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9240" tabRatio="827" activeTab="0"/>
  </bookViews>
  <sheets>
    <sheet name="Contents" sheetId="1" r:id="rId1"/>
    <sheet name="Chapter 94" sheetId="2" r:id="rId2"/>
    <sheet name="Chapter 95" sheetId="3" r:id="rId3"/>
    <sheet name="Chapter 96" sheetId="4" r:id="rId4"/>
    <sheet name="Explanatory Notes" sheetId="5" r:id="rId5"/>
  </sheets>
  <definedNames>
    <definedName name="Full" localSheetId="2">'Explanatory Notes'!#REF!</definedName>
    <definedName name="Full" localSheetId="3">'Explanatory Notes'!#REF!</definedName>
    <definedName name="Full">'Explanatory Notes'!#REF!</definedName>
    <definedName name="Glossary" localSheetId="2">'Explanatory Notes'!#REF!</definedName>
    <definedName name="Glossary" localSheetId="3">'Explanatory Notes'!#REF!</definedName>
    <definedName name="Glossary">'Explanatory Notes'!#REF!</definedName>
    <definedName name="Introduction" localSheetId="2">'Explanatory Notes'!#REF!</definedName>
    <definedName name="Introduction" localSheetId="3">'Explanatory Notes'!#REF!</definedName>
    <definedName name="Introduction">'Explanatory Notes'!#REF!</definedName>
    <definedName name="s" localSheetId="3">'Contents'!#REF!</definedName>
    <definedName name="s">'Contents'!#REF!</definedName>
    <definedName name="scope" localSheetId="2">'Explanatory Notes'!#REF!</definedName>
    <definedName name="scope" localSheetId="3">'Explanatory Notes'!#REF!</definedName>
    <definedName name="scope">'Explanatory Notes'!#REF!</definedName>
    <definedName name="table1" localSheetId="2">'Contents'!#REF!</definedName>
    <definedName name="table1" localSheetId="3">'Contents'!#REF!</definedName>
    <definedName name="table1">'Contents'!#REF!</definedName>
  </definedNames>
  <calcPr calcMode="autoNoTable" fullCalcOnLoad="1" iterate="1" iterateCount="1" iterateDelta="0"/>
</workbook>
</file>

<file path=xl/sharedStrings.xml><?xml version="1.0" encoding="utf-8"?>
<sst xmlns="http://schemas.openxmlformats.org/spreadsheetml/2006/main" count="1241" uniqueCount="478">
  <si>
    <t>Inquiries</t>
  </si>
  <si>
    <t>Contents</t>
  </si>
  <si>
    <t>Tables</t>
  </si>
  <si>
    <t>Explanatory Notes</t>
  </si>
  <si>
    <r>
      <t xml:space="preserve">More information available from the </t>
    </r>
    <r>
      <rPr>
        <b/>
        <u val="single"/>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</si>
  <si>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</si>
  <si>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</si>
  <si>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</si>
  <si>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 Commonwealth of Australia 2016</t>
  </si>
  <si>
    <t>More information is available from the ABS website: http://www.abs.gov.au</t>
  </si>
  <si>
    <t>Summary</t>
  </si>
  <si>
    <t>Released at 11.30am (Canberra time) 26 July 2016</t>
  </si>
  <si>
    <t>HS2012</t>
  </si>
  <si>
    <t>Chapter</t>
  </si>
  <si>
    <t>Heading</t>
  </si>
  <si>
    <t>HS Code</t>
  </si>
  <si>
    <t>Export Statistical Item</t>
  </si>
  <si>
    <t>UQ</t>
  </si>
  <si>
    <t>Description</t>
  </si>
  <si>
    <t>HS2017</t>
  </si>
  <si>
    <t>-- Other</t>
  </si>
  <si>
    <t>KG</t>
  </si>
  <si>
    <t>--- Other</t>
  </si>
  <si>
    <t>- Other:</t>
  </si>
  <si>
    <t>- Other</t>
  </si>
  <si>
    <t>NO</t>
  </si>
  <si>
    <t>AHECC Section 20 - Chapter 94</t>
  </si>
  <si>
    <t>AHECC Section 20 - Chapter 96</t>
  </si>
  <si>
    <t>AHECC Section 20 - Chapter 95</t>
  </si>
  <si>
    <t>94</t>
  </si>
  <si>
    <t>FURNITURE; BEDDING, MATTRESSES, MATTRESS SUPPORTS, CUSHIONS AND SIMILAR STUFFED FURNISHINGS; LAMPS AND LIGHTING FITTINGS, NOT ELSEWHERE SPECIFIED OR INCLUDED; ILLUMINATED SIGNS, ILLUMINATED NAME-PLATES AND THE LIKE; PREFABRICATED BUILDINGS</t>
  </si>
  <si>
    <t>9401</t>
  </si>
  <si>
    <t>SEATS (OTHER THAN THOSE OF 9402), WHETHER OR NOT CONVERTIBLE INTO BEDS, AND PARTS THEREOF:</t>
  </si>
  <si>
    <t>940110</t>
  </si>
  <si>
    <t>94011000</t>
  </si>
  <si>
    <t>- Seats of a kind used for aircraft</t>
  </si>
  <si>
    <t>940120</t>
  </si>
  <si>
    <t>94012000</t>
  </si>
  <si>
    <t>- Seats of a kind used for motor vehicles</t>
  </si>
  <si>
    <t>940130</t>
  </si>
  <si>
    <t>94013000</t>
  </si>
  <si>
    <t>- Swivel seats with variable height adjustment</t>
  </si>
  <si>
    <t>940140</t>
  </si>
  <si>
    <t>94014000</t>
  </si>
  <si>
    <t>- Seats other than garden seats or camping equipment, convertible into beds</t>
  </si>
  <si>
    <t>94015</t>
  </si>
  <si>
    <t>- Seats of cane, osier, bamboo or similar materials:</t>
  </si>
  <si>
    <t>940151</t>
  </si>
  <si>
    <t>94015105</t>
  </si>
  <si>
    <t>-- Of bamboo or rattan</t>
  </si>
  <si>
    <t>940159</t>
  </si>
  <si>
    <t>94015909</t>
  </si>
  <si>
    <t>94016</t>
  </si>
  <si>
    <t>- Other seats, with wooden frames:</t>
  </si>
  <si>
    <t>940161</t>
  </si>
  <si>
    <t>94016100</t>
  </si>
  <si>
    <t>-- Upholstered</t>
  </si>
  <si>
    <t>940169</t>
  </si>
  <si>
    <t>94016900</t>
  </si>
  <si>
    <t>94017</t>
  </si>
  <si>
    <t>- Other seats, with metal frames:</t>
  </si>
  <si>
    <t>940171</t>
  </si>
  <si>
    <t>94017100</t>
  </si>
  <si>
    <t>940179</t>
  </si>
  <si>
    <t>94017900</t>
  </si>
  <si>
    <t>940180</t>
  </si>
  <si>
    <t>94018000</t>
  </si>
  <si>
    <t>- Other seats</t>
  </si>
  <si>
    <t>940190</t>
  </si>
  <si>
    <t>94019000</t>
  </si>
  <si>
    <t>NR</t>
  </si>
  <si>
    <t>- Parts</t>
  </si>
  <si>
    <t>9402</t>
  </si>
  <si>
    <t>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</si>
  <si>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940210</t>
  </si>
  <si>
    <t>94021000</t>
  </si>
  <si>
    <t>- Dentists', barbers' or similar chairs and parts thereof</t>
  </si>
  <si>
    <t>940290</t>
  </si>
  <si>
    <t>94029000</t>
  </si>
  <si>
    <t>9403</t>
  </si>
  <si>
    <t>OTHER FURNITURE AND PARTS THEREOF:</t>
  </si>
  <si>
    <t>940310</t>
  </si>
  <si>
    <t>94031000</t>
  </si>
  <si>
    <t>- Metal furniture of a kind used in offices</t>
  </si>
  <si>
    <t>940320</t>
  </si>
  <si>
    <t>94032000</t>
  </si>
  <si>
    <t>- Other metal furniture</t>
  </si>
  <si>
    <t>940330</t>
  </si>
  <si>
    <t>94033000</t>
  </si>
  <si>
    <t>- Wooden furniture of a kind used in offices</t>
  </si>
  <si>
    <t>940340</t>
  </si>
  <si>
    <t>94034000</t>
  </si>
  <si>
    <t>- Wooden furniture of a kind used in the kitchen</t>
  </si>
  <si>
    <t>940350</t>
  </si>
  <si>
    <t>94035000</t>
  </si>
  <si>
    <t>- Wooden furniture of a kind used in the bedroom</t>
  </si>
  <si>
    <t>940360</t>
  </si>
  <si>
    <t>94036000</t>
  </si>
  <si>
    <t>- Other wooden furniture</t>
  </si>
  <si>
    <t>940370</t>
  </si>
  <si>
    <t>94037000</t>
  </si>
  <si>
    <t>- Furniture of plastics</t>
  </si>
  <si>
    <t>94038</t>
  </si>
  <si>
    <t>- Furniture of other materials, including cane, osier, bamboo or similar materials:</t>
  </si>
  <si>
    <t>940381</t>
  </si>
  <si>
    <t>94038105</t>
  </si>
  <si>
    <t>940389</t>
  </si>
  <si>
    <t>94038909</t>
  </si>
  <si>
    <t>940390</t>
  </si>
  <si>
    <t>94039000</t>
  </si>
  <si>
    <t>9404</t>
  </si>
  <si>
    <t>MATTRESS SUPPORTS; ARTICLES OF BEDDING AND SIMILAR FURNISHING (FOR EXAMPLE, MATTRESSES, QUILTS, EIDERDOWNS, CUSHIONS, POUFFES AND PILLOWS) FITTED WITH SPRINGS OR STUFFED OR INTERNALLY FITTED WITH ANY MATERIAL OR OF CELLULAR RUBBER OR PLASTICS, WHETHER OR NOT COVERED:</t>
  </si>
  <si>
    <t>940410</t>
  </si>
  <si>
    <t>94041000</t>
  </si>
  <si>
    <t>- Mattress supports</t>
  </si>
  <si>
    <t>94042</t>
  </si>
  <si>
    <t>- Mattresses:</t>
  </si>
  <si>
    <t>940421</t>
  </si>
  <si>
    <t>94042100</t>
  </si>
  <si>
    <t>-- Of cellular rubber or plastics, whether or not covered</t>
  </si>
  <si>
    <t>940429</t>
  </si>
  <si>
    <t>94042900</t>
  </si>
  <si>
    <t>-- Of other materials</t>
  </si>
  <si>
    <t>940430</t>
  </si>
  <si>
    <t>94043000</t>
  </si>
  <si>
    <t>- Sleeping bags</t>
  </si>
  <si>
    <t>940490</t>
  </si>
  <si>
    <t>94049000</t>
  </si>
  <si>
    <t>9405</t>
  </si>
  <si>
    <t>LAMPS AND LIGHTING FITTINGS INCLUDING SEARCHLIGHTS AND SPOTLIGHTS AND PARTS THEREOF, NOT ELSEWHERE SPECIFIED OR INCLUDED; ILLUMINATED SIGNS, ILLUMINATED NAME-PLATES AND THE LIKE, HAVING A PERMANENTLY FIXED LIGHT SOURCE, AND PARTS THEREOF NOT ELSEWHERE SPECIFIED OR INCLUDED:</t>
  </si>
  <si>
    <t>940510</t>
  </si>
  <si>
    <t>94051000</t>
  </si>
  <si>
    <t>- Chandeliers and other electric ceiling or wall lighting fittings, excluding those of a kind used for lighting public open spaces or thoroughfares</t>
  </si>
  <si>
    <t>940520</t>
  </si>
  <si>
    <t>94052000</t>
  </si>
  <si>
    <t>- Electric table, desk, bedside or floor-standing lamps</t>
  </si>
  <si>
    <t>940530</t>
  </si>
  <si>
    <t>94053000</t>
  </si>
  <si>
    <t>- Lighting sets of a kind used for Christmas trees</t>
  </si>
  <si>
    <t>940540</t>
  </si>
  <si>
    <t>94054000</t>
  </si>
  <si>
    <t>- Other electric lamps and lighting fittings</t>
  </si>
  <si>
    <t>940550</t>
  </si>
  <si>
    <t>94055000</t>
  </si>
  <si>
    <t>- Non-electrical lamps and lighting fittings</t>
  </si>
  <si>
    <t>940560</t>
  </si>
  <si>
    <t>94056000</t>
  </si>
  <si>
    <t>- Illuminated signs, illuminated name-plates and the like</t>
  </si>
  <si>
    <t>94059</t>
  </si>
  <si>
    <t>- Parts:</t>
  </si>
  <si>
    <t>940591</t>
  </si>
  <si>
    <t>94059100</t>
  </si>
  <si>
    <t>-- Of glass</t>
  </si>
  <si>
    <t>940592</t>
  </si>
  <si>
    <t>94059200</t>
  </si>
  <si>
    <t>-- Of plastics</t>
  </si>
  <si>
    <t>940599</t>
  </si>
  <si>
    <t>94059900</t>
  </si>
  <si>
    <t>9406</t>
  </si>
  <si>
    <t>940600</t>
  </si>
  <si>
    <t>PREFABRICATED BUILDINGS:</t>
  </si>
  <si>
    <t>94060020</t>
  </si>
  <si>
    <t>- Of aluminium</t>
  </si>
  <si>
    <t>94060030</t>
  </si>
  <si>
    <t>- Of iron or steel</t>
  </si>
  <si>
    <t>94060040</t>
  </si>
  <si>
    <t>940152</t>
  </si>
  <si>
    <t>940152aa</t>
  </si>
  <si>
    <t xml:space="preserve">-- Of bamboo </t>
  </si>
  <si>
    <t>940153</t>
  </si>
  <si>
    <t>940153ab</t>
  </si>
  <si>
    <t>-- Of rattan</t>
  </si>
  <si>
    <t>940382</t>
  </si>
  <si>
    <t>940382xx</t>
  </si>
  <si>
    <t>-- Of bamboo</t>
  </si>
  <si>
    <t>940383</t>
  </si>
  <si>
    <t>940383xy</t>
  </si>
  <si>
    <t>940610</t>
  </si>
  <si>
    <t>940610xx</t>
  </si>
  <si>
    <t>- Of wood</t>
  </si>
  <si>
    <t>940690</t>
  </si>
  <si>
    <t>940690xy</t>
  </si>
  <si>
    <t>-- Of iron or steel</t>
  </si>
  <si>
    <t>Table 21.1  AHECC Section 20 - Chapter 94</t>
  </si>
  <si>
    <t>95</t>
  </si>
  <si>
    <t>TOYS, GAMES AND SPORTS REQUISITES; PARTS AND ACCESSORIES THEREOF</t>
  </si>
  <si>
    <t>9503</t>
  </si>
  <si>
    <t>950300</t>
  </si>
  <si>
    <t>95030000</t>
  </si>
  <si>
    <t>TRICYCLES, SCOOTERS, PEDAL CARS AND SIMILAR WHEELED TOYS; DOLLS' CARRIAGES; DOLLS; OTHER TOYS; REDUCED-SIZE (SCALE) MODELS AND SIMILAR RECREATIONAL MODELS, WORKING OR NOT; PUZZLES OF ALL KINDS</t>
  </si>
  <si>
    <t>9504</t>
  </si>
  <si>
    <t>VIDEO GAME CONSOLES AND MACHINES, ARTICLES FOR FUNFAIR, TABLE OR PARLOUR GAMES, INCLUDING PINTABLES, BILLIARDS, SPECIAL TABLES FOR CASINO GAMES AND AUTOMATIC BOWLING ALLEY EQUIPMENT:</t>
  </si>
  <si>
    <t>950420</t>
  </si>
  <si>
    <t>95042000</t>
  </si>
  <si>
    <t>- Articles and accessories for billiards of all kinds</t>
  </si>
  <si>
    <t>950430</t>
  </si>
  <si>
    <t>95043020</t>
  </si>
  <si>
    <t>- Other games, operated by coins, banknotes, bank cards, tokens or by other means of payment, other than automatic bowling alley equipment</t>
  </si>
  <si>
    <t>950440</t>
  </si>
  <si>
    <t>95044000</t>
  </si>
  <si>
    <t>- Playing cards</t>
  </si>
  <si>
    <t>950450</t>
  </si>
  <si>
    <t>95045000</t>
  </si>
  <si>
    <t>- Video game consoles and machines, other than those of subheading 9504.30</t>
  </si>
  <si>
    <t>950490</t>
  </si>
  <si>
    <t>95049090</t>
  </si>
  <si>
    <t>9505</t>
  </si>
  <si>
    <t>FESTIVE, CARNIVAL OR OTHER ENTERTAINMENT ARTICLES, INCLUDING CONJURING TRICKS AND NOVELTY JOKES:</t>
  </si>
  <si>
    <t>950510</t>
  </si>
  <si>
    <t>95051000</t>
  </si>
  <si>
    <t>- Articles for Christmas festivities</t>
  </si>
  <si>
    <t>950590</t>
  </si>
  <si>
    <t>95059000</t>
  </si>
  <si>
    <t>9506</t>
  </si>
  <si>
    <t>ARTICLES AND EQUIPMENT FOR GENERAL PHYSICAL EXERCISE, GYMNASTICS, ATHLETICS, OTHER SPORTS (INCLUDING TABLE-TENNIS) OR OUTDOOR GAMES, NOT SPECIFIED OR INCLUDED ELSEWHERE IN THIS CHAPTER; SWIMMING POOLS AND PADDLING POOLS:</t>
  </si>
  <si>
    <t>95061</t>
  </si>
  <si>
    <t>- Snow-skis and other snow-ski equipment:</t>
  </si>
  <si>
    <t>950611</t>
  </si>
  <si>
    <t>95061100</t>
  </si>
  <si>
    <t>PR</t>
  </si>
  <si>
    <t>-- Skis</t>
  </si>
  <si>
    <t>950612</t>
  </si>
  <si>
    <t>95061200</t>
  </si>
  <si>
    <t>-- Ski-fastenings (ski-bindings)</t>
  </si>
  <si>
    <t>950619</t>
  </si>
  <si>
    <t>95061900</t>
  </si>
  <si>
    <t>95062</t>
  </si>
  <si>
    <t>- Water-skis, surf-boards, sailboards and other water-sport equipment:</t>
  </si>
  <si>
    <t>950621</t>
  </si>
  <si>
    <t>95062100</t>
  </si>
  <si>
    <t>-- Sailboards</t>
  </si>
  <si>
    <t>950629</t>
  </si>
  <si>
    <t>95062900</t>
  </si>
  <si>
    <t>95063</t>
  </si>
  <si>
    <t>- Golf clubs and other golf equipment:</t>
  </si>
  <si>
    <t>950631</t>
  </si>
  <si>
    <t>-- Clubs, complete:</t>
  </si>
  <si>
    <t>95063110</t>
  </si>
  <si>
    <t>--- Match quality</t>
  </si>
  <si>
    <t>95063190</t>
  </si>
  <si>
    <t>950632</t>
  </si>
  <si>
    <t>95063200</t>
  </si>
  <si>
    <t>-- Balls</t>
  </si>
  <si>
    <t>950639</t>
  </si>
  <si>
    <t>95063950</t>
  </si>
  <si>
    <t>950640</t>
  </si>
  <si>
    <t>95064000</t>
  </si>
  <si>
    <t>- Articles and equipment for table-tennis</t>
  </si>
  <si>
    <t>95065</t>
  </si>
  <si>
    <t>- Tennis, badminton or similar racquets, whether or not strung:</t>
  </si>
  <si>
    <t>950651</t>
  </si>
  <si>
    <t>95065100</t>
  </si>
  <si>
    <t>-- Lawn-tennis racquets, whether or not strung</t>
  </si>
  <si>
    <t>950659</t>
  </si>
  <si>
    <t>95065900</t>
  </si>
  <si>
    <t>95066</t>
  </si>
  <si>
    <t>- Balls, other than golf balls and table-tennis balls:</t>
  </si>
  <si>
    <t>950661</t>
  </si>
  <si>
    <t>95066100</t>
  </si>
  <si>
    <t>-- Lawn-tennis balls</t>
  </si>
  <si>
    <t>950662</t>
  </si>
  <si>
    <t>95066200</t>
  </si>
  <si>
    <t>-- Inflatable balls</t>
  </si>
  <si>
    <t>950669</t>
  </si>
  <si>
    <t>95066900</t>
  </si>
  <si>
    <t>950670</t>
  </si>
  <si>
    <t>95067000</t>
  </si>
  <si>
    <t>- Ice skates and roller skates, including skating boots with skates attached</t>
  </si>
  <si>
    <t>95069</t>
  </si>
  <si>
    <t>950691</t>
  </si>
  <si>
    <t>95069100</t>
  </si>
  <si>
    <t>-- Articles and equipment for general physical exericse, gymnastics or athletics</t>
  </si>
  <si>
    <t>950699</t>
  </si>
  <si>
    <t>95069900</t>
  </si>
  <si>
    <t>9507</t>
  </si>
  <si>
    <t>FISHING RODS, FISH-HOOKS AND OTHER LINE FISHING TACKLE; FISH LANDING NETS, BUTTERFLY NETS AND SIMILAR NETS; DECOY 'BIRDS' (OTHER THAN THOSE OF 9208 OR 9705) AND SIMILAR HUNTING OR SHOOTING REQUISITES:</t>
  </si>
  <si>
    <t>950710</t>
  </si>
  <si>
    <t>95071000</t>
  </si>
  <si>
    <t>- Fishing rods</t>
  </si>
  <si>
    <t>950720</t>
  </si>
  <si>
    <t>95072000</t>
  </si>
  <si>
    <t>- Fish-hooks, whether or not snelled</t>
  </si>
  <si>
    <t>950730</t>
  </si>
  <si>
    <t>95073000</t>
  </si>
  <si>
    <t>- Fishing reels</t>
  </si>
  <si>
    <t>950790</t>
  </si>
  <si>
    <t>95079000</t>
  </si>
  <si>
    <t>9508</t>
  </si>
  <si>
    <t>ROUNDABOUTS, SWINGS, SHOOTING GALLERIES AND OTHER FAIRGROUND AMUSEMENTS; TRAVELLING CIRCUSES AND TRAVELLING MENAGERIES; TRAVELLING THEATRES:</t>
  </si>
  <si>
    <t>950810</t>
  </si>
  <si>
    <t>95081000</t>
  </si>
  <si>
    <t>- Travelling circuses and travelling menageries</t>
  </si>
  <si>
    <t>950890</t>
  </si>
  <si>
    <t>95089000</t>
  </si>
  <si>
    <t>96</t>
  </si>
  <si>
    <t>MISCELLANEOUS MANUFACTURED ARTICLES</t>
  </si>
  <si>
    <t>9601</t>
  </si>
  <si>
    <t>WORKED IVORY, BONE, TORTOISE-SHELL, HORN, ANTLERS, CORAL, MOTHER-OF-PEARL AND OTHER ANIMAL CARVING MATERIAL, AND ARTICLES OF THESE MATERIALS (INCLUDING ARTICLES OBTAINED BY MOULDING):</t>
  </si>
  <si>
    <t>960110</t>
  </si>
  <si>
    <t>96011000</t>
  </si>
  <si>
    <t>- Worked ivory and articles of ivory</t>
  </si>
  <si>
    <t>960190</t>
  </si>
  <si>
    <t>96019000</t>
  </si>
  <si>
    <t>9602</t>
  </si>
  <si>
    <t>960200</t>
  </si>
  <si>
    <t>96020000</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</si>
  <si>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3503) AND ARTICLES OF UNHARDENED GELATIN</t>
  </si>
  <si>
    <t>9603</t>
  </si>
  <si>
    <t>BROOMS, BRUSHES (INCLUDING BRUSHES CONSTITUTING PARTS OF MACHINES, APPLIANCES OR VEHICLES), HAND-OPERATED MECHANICAL FLOOR SWEEPERS, NOT MOTORISED, MOPS AND FEATHER DUSTERS; PREPARED KNOTS AND TUFTS FOR BROOM OR BRUSH MAKING; PAINT PADS AND ROLLERS; SQUEEGEES (OTHER THAN ROLLER SQUEEGEES):</t>
  </si>
  <si>
    <t>960310</t>
  </si>
  <si>
    <t>96031000</t>
  </si>
  <si>
    <t>- Brooms and brushes, consisting of twigs or other vegetable materials bound together, with or without handles</t>
  </si>
  <si>
    <t>96032</t>
  </si>
  <si>
    <t>- Tooth brushes, shaving brushes, hair brushes, nail brushes, eyelash brushes and other toilet brushes for use on the person, including such brushes constituting parts of appliances:</t>
  </si>
  <si>
    <t>960321</t>
  </si>
  <si>
    <t>96032100</t>
  </si>
  <si>
    <t>-- Tooth brushes, including dental-plate brushes</t>
  </si>
  <si>
    <t>960329</t>
  </si>
  <si>
    <t>96032900</t>
  </si>
  <si>
    <t>960330</t>
  </si>
  <si>
    <t>96033000</t>
  </si>
  <si>
    <t>- Artists' brushes, writing brushes and similar brushes for the application of cosmetics</t>
  </si>
  <si>
    <t>960340</t>
  </si>
  <si>
    <t>96034000</t>
  </si>
  <si>
    <t>- Paint, distemper, varnish or similar brushes (other than brushes of 9603.30); paint pads and rollers</t>
  </si>
  <si>
    <t>960350</t>
  </si>
  <si>
    <t>96035000</t>
  </si>
  <si>
    <t>- Other brushes constituting parts of machines, appliances or vehicles</t>
  </si>
  <si>
    <t>960390</t>
  </si>
  <si>
    <t>96039000</t>
  </si>
  <si>
    <t>9604</t>
  </si>
  <si>
    <t>960400</t>
  </si>
  <si>
    <t>96040000</t>
  </si>
  <si>
    <t>HAND SIEVES AND HAND RIDDLES</t>
  </si>
  <si>
    <t>9605</t>
  </si>
  <si>
    <t>960500</t>
  </si>
  <si>
    <t>96050000</t>
  </si>
  <si>
    <t>TRAVEL SETS FOR PERSONAL TOILET, SEWING OR SHOE OR CLOTHES CLEANING</t>
  </si>
  <si>
    <t>9606</t>
  </si>
  <si>
    <t>BUTTONS, PRESS-FASTENERS, SNAP-FASTENERS AND PRESS-STUDS, BUTTON MOULDS AND OTHER PARTS OF THESE ARTICLES; BUTTON BLANKS:</t>
  </si>
  <si>
    <t>960610</t>
  </si>
  <si>
    <t>96061000</t>
  </si>
  <si>
    <t>- Press-fasteners, snap-fasteners and press-studs and parts therefor</t>
  </si>
  <si>
    <t>96062</t>
  </si>
  <si>
    <t>- Buttons:</t>
  </si>
  <si>
    <t>960621</t>
  </si>
  <si>
    <t>96062100</t>
  </si>
  <si>
    <t>-- Of plastics, not covered with textile material</t>
  </si>
  <si>
    <t>960622</t>
  </si>
  <si>
    <t>96062200</t>
  </si>
  <si>
    <t>-- Of base metal, not covered with textile material</t>
  </si>
  <si>
    <t>960629</t>
  </si>
  <si>
    <t>96062900</t>
  </si>
  <si>
    <t>960630</t>
  </si>
  <si>
    <t>96063000</t>
  </si>
  <si>
    <t>- Button moulds and other parts of buttons; button blanks</t>
  </si>
  <si>
    <t>9607</t>
  </si>
  <si>
    <t>SLIDE FASTENERS AND PARTS THEREOF:</t>
  </si>
  <si>
    <t>96071</t>
  </si>
  <si>
    <t>- Slide fasteners:</t>
  </si>
  <si>
    <t>960711</t>
  </si>
  <si>
    <t>96071100</t>
  </si>
  <si>
    <t>-- Fitted with chain scoops of base metal</t>
  </si>
  <si>
    <t>960719</t>
  </si>
  <si>
    <t>96071900</t>
  </si>
  <si>
    <t>960720</t>
  </si>
  <si>
    <t>96072000</t>
  </si>
  <si>
    <t>9608</t>
  </si>
  <si>
    <t>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9609:</t>
  </si>
  <si>
    <t>960810</t>
  </si>
  <si>
    <t>96081000</t>
  </si>
  <si>
    <t>- Ball point pens</t>
  </si>
  <si>
    <t>960820</t>
  </si>
  <si>
    <t>96082000</t>
  </si>
  <si>
    <t>- Felt tipped and other porous-tipped pens and markers</t>
  </si>
  <si>
    <t>960830</t>
  </si>
  <si>
    <t>96083000</t>
  </si>
  <si>
    <t>- Fountain pens, stylograph pens and other pens</t>
  </si>
  <si>
    <t>960840</t>
  </si>
  <si>
    <t>96084000</t>
  </si>
  <si>
    <t>- Propelling or sliding pencils</t>
  </si>
  <si>
    <t>960850</t>
  </si>
  <si>
    <t>96085000(a)</t>
  </si>
  <si>
    <t>- Sets of articles from two or more of the foregoing subheadings</t>
  </si>
  <si>
    <t>960860</t>
  </si>
  <si>
    <t>96086000</t>
  </si>
  <si>
    <t>- Refills for ball point pens, comprising the ball point and ink-reservoir</t>
  </si>
  <si>
    <t>96089</t>
  </si>
  <si>
    <t>960891</t>
  </si>
  <si>
    <t>96089100</t>
  </si>
  <si>
    <t>-- Pen nibs and nib points</t>
  </si>
  <si>
    <t>960899</t>
  </si>
  <si>
    <t>96089900</t>
  </si>
  <si>
    <t>9609</t>
  </si>
  <si>
    <t>PENCILS (OTHER THAN PENCILS OF 9608), CRAYONS, PENCIL LEADS, PASTELS, DRAWING CHARCOALS, WRITING OR DRAWING CHALKS AND TAILORS' CHALKS:</t>
  </si>
  <si>
    <t>960910</t>
  </si>
  <si>
    <t>96091000</t>
  </si>
  <si>
    <t>- Pencil and crayons, with leads encased in a rigid sheath</t>
  </si>
  <si>
    <t>960920</t>
  </si>
  <si>
    <t>96092000</t>
  </si>
  <si>
    <t>- Pencil leads, black or coloured</t>
  </si>
  <si>
    <t>960990</t>
  </si>
  <si>
    <t>96099000</t>
  </si>
  <si>
    <t>9610</t>
  </si>
  <si>
    <t>961000</t>
  </si>
  <si>
    <t>96100000</t>
  </si>
  <si>
    <t>SLATES AND BOARDS, WITH WRITING OR DRAWING SURFACES, WHETHER OR NOT FRAMED</t>
  </si>
  <si>
    <t>9611</t>
  </si>
  <si>
    <t>961100</t>
  </si>
  <si>
    <t>96110000</t>
  </si>
  <si>
    <t>DATE, SEALING OR NUMBERING STAMPS, AND THE LIKE (INCLUDING DEVICES FOR PRINTING OR EMBOSSING LABELS), DESIGNED FOR OPERATING IN THE HAND; HAND-OPERATED COMPOSING STICKS AND HAND PRINTING SETS INCORPORATING SUCH COMPOSING STICKS</t>
  </si>
  <si>
    <t>9612</t>
  </si>
  <si>
    <t>TYPEWRITER OR SIMILAR RIBBONS, INKED OR OTHERWISE PREPARED FOR GIVING IMPRESSIONS, WHETHER OR NOT ON SPOOLS OR IN CARTRIDGES; INK-PADS, WHETHER OR NOT INKED, WITH OR WITHOUT BOXES:</t>
  </si>
  <si>
    <t>961210</t>
  </si>
  <si>
    <t>96121000</t>
  </si>
  <si>
    <t>- Ribbons</t>
  </si>
  <si>
    <t>961220</t>
  </si>
  <si>
    <t>96122000</t>
  </si>
  <si>
    <t>- Ink-pads</t>
  </si>
  <si>
    <t>9613</t>
  </si>
  <si>
    <t>CIGARETTE LIGHTERS AND OTHER LIGHTERS, WHETHER OR NOT MECHANICAL OR ELECTRICAL, AND PARTS THEREOF OTHER THAN FLINTS AND WICKS:</t>
  </si>
  <si>
    <t>961310</t>
  </si>
  <si>
    <t>96131000</t>
  </si>
  <si>
    <t>- Pocket lighters, gas fuelled, non-refillable</t>
  </si>
  <si>
    <t>961320</t>
  </si>
  <si>
    <t>96132000</t>
  </si>
  <si>
    <t>- Pocket lighters, gas fuelled, refillable</t>
  </si>
  <si>
    <t>961380</t>
  </si>
  <si>
    <t>96138010</t>
  </si>
  <si>
    <t>- Other lighters</t>
  </si>
  <si>
    <t>961390</t>
  </si>
  <si>
    <t>96139000</t>
  </si>
  <si>
    <t>9614</t>
  </si>
  <si>
    <t>961400</t>
  </si>
  <si>
    <t>96140000</t>
  </si>
  <si>
    <t>SMOKING PIPES (INCLUDING PIPE BOWLS) AND CIGAR OR CIGARETTE HOLDERS, AND PARTS THEREOF</t>
  </si>
  <si>
    <t>9615</t>
  </si>
  <si>
    <t>COMBS, HAIR-SLIDES AND THE LIKE; HAIRPINS, CURLING PINS, CURLING GRIPS, HAIR-CURLERS AND THE LIKE, OTHER THAN THOSE OF 8516, AND PARTS THEREOF:</t>
  </si>
  <si>
    <t>96151</t>
  </si>
  <si>
    <t>- Combs, hair-slides and the like:</t>
  </si>
  <si>
    <t>961511</t>
  </si>
  <si>
    <t>96151100</t>
  </si>
  <si>
    <t>-- Of hard rubber or plastics</t>
  </si>
  <si>
    <t>961519</t>
  </si>
  <si>
    <t>96151900</t>
  </si>
  <si>
    <t>961590</t>
  </si>
  <si>
    <t>96159000</t>
  </si>
  <si>
    <t>9616</t>
  </si>
  <si>
    <t>SCENT SPRAYS AND SIMILAR TOILET SPRAYS, AND MOUNTS AND HEADS THEREFOR; POWDER-PUFFS AND PADS FOR THE APPLICATION OF COSMETICS OR TOILET PREPARATIONS:</t>
  </si>
  <si>
    <t>961610</t>
  </si>
  <si>
    <t>96161000</t>
  </si>
  <si>
    <t>- Scent sprays and similar toilet sprays, and mounts and heads therefor</t>
  </si>
  <si>
    <t>961620</t>
  </si>
  <si>
    <t>96162000</t>
  </si>
  <si>
    <t>- Powder-puffs and pads for the application of cosmetics or toilet preparations</t>
  </si>
  <si>
    <t>9617</t>
  </si>
  <si>
    <t>961700</t>
  </si>
  <si>
    <t>96170000</t>
  </si>
  <si>
    <t>VACUUM FLASKS AND OTHER VACUUM VESSELS, COMPLETE WITH CASES; PARTS THEREOF OTHER THAN GLASS INNERS</t>
  </si>
  <si>
    <t>9618</t>
  </si>
  <si>
    <t>961800</t>
  </si>
  <si>
    <t>96180000</t>
  </si>
  <si>
    <t>TAILORS' DUMMIES AND OTHER LAY FIGURES; AUTOMATA AND OTHER ANIMATED DISPLAYS USED FOR SHOP WINDOW DRESSING</t>
  </si>
  <si>
    <t>9619</t>
  </si>
  <si>
    <t>961900</t>
  </si>
  <si>
    <t>96190000(b)</t>
  </si>
  <si>
    <t>SANITARY TOWELS (PADS) AND TAMPONS, NAPKINS AND NAPKIN LINERS FOR BABIES AND SIMILAR ARTICLES, OF ANY MATERIAL</t>
  </si>
  <si>
    <t>(a) Unit of quantity to be recorded as 'number of sets'</t>
  </si>
  <si>
    <t>(b) Quantity should be recorded as 'number of garments'.</t>
  </si>
  <si>
    <t xml:space="preserve">These documents present a proposal for the Australian Harmonized Export Commodity Classification (AHECC). Changes include revisions caused by the update of Harmonized System (HS) by the World Customs Organization (WCO), and a review of statistical codes conducted by the ABS. Feedback on these proposed changes is welcome and will be considered before a final version of the AHECC is produced. Details of the spreadsheets and how to provide feedback are given in the Explanatory Notes. </t>
  </si>
  <si>
    <t>9620</t>
  </si>
  <si>
    <t>962000</t>
  </si>
  <si>
    <t>962000xx</t>
  </si>
  <si>
    <t>MONOPODS, BIPODS, TRIPODS AND SIMILAR ARTICLES</t>
  </si>
  <si>
    <t>5368.0.55.022 - Discussion Paper: Proposed Changes to Statistical Codes in the Australian Harmonized Export Commodity Classification, 2017</t>
  </si>
  <si>
    <t>Discussion Paper: Proposed Changes to Statistical Codes in the Australian Harmonized Export Commodity Classification, 2017</t>
  </si>
  <si>
    <t>Table 21.2  AHECC Section 20 - Chapter 95</t>
  </si>
  <si>
    <t>Table 21.3  AHECC Section 20 - Chapter 96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</si>
</sst>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_(* #,##0.00_);_(* \(#,##0.00\);_(* &quot;-&quot;??_);_(@_)"/>
    <numFmt numFmtId="173" formatCode="_-* #,##0_-;\-* #,##0_-;_-* &quot;-&quot;??_-;_-@_-"/>
    <numFmt numFmtId="174" formatCode="_-* #,##0.0_-;\-* #,##0.0_-;_-* &quot;-&quot;??_-;_-@_-"/>
    <numFmt numFmtId="175" formatCode="[$$-C09]#,##0.00;[Red]&quot;-&quot;[$$-C09]#,##0.00"/>
    <numFmt numFmtId="176" formatCode="[$￥-804]#,##0.00;[Red]&quot;-&quot;[$￥-804]#,##0.00"/>
  </numFmts>
  <fonts count="107">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FrnkGothITC Bk BT"/>
      <family val="2"/>
    </font>
    <font>
      <i/>
      <sz val="8"/>
      <name val="Arial"/>
      <family val="2"/>
    </font>
    <font>
      <b/>
      <sz val="8"/>
      <name val="Arial"/>
      <family val="2"/>
    </font>
    <font>
      <sz val="8"/>
      <color indexed="8"/>
      <name val="Arial"/>
      <family val="2"/>
    </font>
    <font>
      <sz val="8"/>
      <color indexed="12"/>
      <name val="Arial"/>
      <family val="2"/>
    </font>
    <font>
      <sz val="12"/>
      <name val="Arial"/>
      <family val="2"/>
    </font>
    <font>
      <sz val="8"/>
      <color indexed="2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1"/>
      <name val="Calibri"/>
      <family val="2"/>
    </font>
    <font>
      <b/>
      <u val="single"/>
      <sz val="8"/>
      <name val="Arial"/>
      <family val="2"/>
    </font>
    <font>
      <b/>
      <i/>
      <sz val="8"/>
      <name val="Arial"/>
      <family val="2"/>
    </font>
    <font>
      <sz val="11"/>
      <color indexed="8"/>
      <name val="Calibri"/>
      <family val="2"/>
    </font>
    <font>
      <sz val="11"/>
      <color indexed="8"/>
      <name val="Arial"/>
      <family val="2"/>
    </font>
    <font>
      <sz val="11"/>
      <color indexed="9"/>
      <name val="Calibri"/>
      <family val="2"/>
    </font>
    <font>
      <sz val="11"/>
      <color indexed="9"/>
      <name val="Arial"/>
      <family val="2"/>
    </font>
    <font>
      <sz val="11"/>
      <color indexed="20"/>
      <name val="Calibri"/>
      <family val="2"/>
    </font>
    <font>
      <sz val="11"/>
      <color indexed="20"/>
      <name val="Arial"/>
      <family val="2"/>
    </font>
    <font>
      <b/>
      <sz val="11"/>
      <color indexed="52"/>
      <name val="Calibri"/>
      <family val="2"/>
    </font>
    <font>
      <b/>
      <sz val="11"/>
      <color indexed="52"/>
      <name val="Arial"/>
      <family val="2"/>
    </font>
    <font>
      <b/>
      <sz val="11"/>
      <color indexed="9"/>
      <name val="Calibri"/>
      <family val="2"/>
    </font>
    <font>
      <b/>
      <sz val="11"/>
      <color indexed="9"/>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b/>
      <i/>
      <sz val="16"/>
      <color indexed="8"/>
      <name val="Calibri"/>
      <family val="2"/>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1"/>
      <color indexed="62"/>
      <name val="Arial"/>
      <family val="2"/>
    </font>
    <font>
      <b/>
      <i/>
      <sz val="16"/>
      <color indexed="8"/>
      <name val="Arial"/>
      <family val="2"/>
    </font>
    <font>
      <sz val="11"/>
      <color indexed="62"/>
      <name val="Calibri"/>
      <family val="2"/>
    </font>
    <font>
      <sz val="11"/>
      <color indexed="62"/>
      <name val="Arial"/>
      <family val="2"/>
    </font>
    <font>
      <sz val="11"/>
      <color indexed="52"/>
      <name val="Calibri"/>
      <family val="2"/>
    </font>
    <font>
      <sz val="11"/>
      <color indexed="52"/>
      <name val="Arial"/>
      <family val="2"/>
    </font>
    <font>
      <sz val="11"/>
      <color indexed="60"/>
      <name val="Calibri"/>
      <family val="2"/>
    </font>
    <font>
      <sz val="11"/>
      <color indexed="60"/>
      <name val="Arial"/>
      <family val="2"/>
    </font>
    <font>
      <b/>
      <sz val="11"/>
      <color indexed="63"/>
      <name val="Calibri"/>
      <family val="2"/>
    </font>
    <font>
      <b/>
      <sz val="11"/>
      <color indexed="63"/>
      <name val="Arial"/>
      <family val="2"/>
    </font>
    <font>
      <b/>
      <i/>
      <u val="single"/>
      <sz val="11"/>
      <color indexed="8"/>
      <name val="Calibri"/>
      <family val="2"/>
    </font>
    <font>
      <b/>
      <i/>
      <u val="single"/>
      <sz val="11"/>
      <color indexed="8"/>
      <name val="Arial"/>
      <family val="2"/>
    </font>
    <font>
      <b/>
      <sz val="18"/>
      <color indexed="62"/>
      <name val="Cambria"/>
      <family val="2"/>
    </font>
    <font>
      <b/>
      <sz val="11"/>
      <color indexed="8"/>
      <name val="Calibri"/>
      <family val="2"/>
    </font>
    <font>
      <b/>
      <sz val="11"/>
      <color indexed="8"/>
      <name val="Arial"/>
      <family val="2"/>
    </font>
    <font>
      <sz val="11"/>
      <color indexed="10"/>
      <name val="Calibri"/>
      <family val="2"/>
    </font>
    <font>
      <sz val="11"/>
      <color indexed="10"/>
      <name val="Arial"/>
      <family val="2"/>
    </font>
    <font>
      <b/>
      <sz val="10"/>
      <color indexed="8"/>
      <name val="Arial"/>
      <family val="2"/>
    </font>
    <font>
      <b/>
      <u val="single"/>
      <sz val="8"/>
      <color indexed="8"/>
      <name val="Arial"/>
      <family val="2"/>
    </font>
    <font>
      <b/>
      <sz val="8"/>
      <color indexed="8"/>
      <name val="Arial"/>
      <family val="2"/>
    </font>
    <font>
      <sz val="28"/>
      <color indexed="8"/>
      <name val="Calibri"/>
      <family val="2"/>
    </font>
    <font>
      <sz val="11"/>
      <color theme="1"/>
      <name val="Calibri"/>
      <family val="2"/>
    </font>
    <font>
      <sz val="11"/>
      <color theme="1"/>
      <name val="Arial"/>
      <family val="2"/>
    </font>
    <font>
      <sz val="11"/>
      <color theme="0"/>
      <name val="Calibri"/>
      <family val="2"/>
    </font>
    <font>
      <sz val="11"/>
      <color theme="0"/>
      <name val="Arial"/>
      <family val="2"/>
    </font>
    <font>
      <sz val="11"/>
      <color rgb="FF9C0006"/>
      <name val="Calibri"/>
      <family val="2"/>
    </font>
    <font>
      <sz val="11"/>
      <color rgb="FF9C0006"/>
      <name val="Arial"/>
      <family val="2"/>
    </font>
    <font>
      <b/>
      <sz val="11"/>
      <color rgb="FFFA7D00"/>
      <name val="Calibri"/>
      <family val="2"/>
    </font>
    <font>
      <b/>
      <sz val="11"/>
      <color rgb="FFFA7D00"/>
      <name val="Arial"/>
      <family val="2"/>
    </font>
    <font>
      <b/>
      <sz val="11"/>
      <color theme="0"/>
      <name val="Calibri"/>
      <family val="2"/>
    </font>
    <font>
      <b/>
      <sz val="11"/>
      <color theme="0"/>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b/>
      <i/>
      <sz val="16"/>
      <color rgb="FF000000"/>
      <name val="Calibri"/>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b/>
      <i/>
      <sz val="16"/>
      <color theme="1"/>
      <name val="Arial"/>
      <family val="2"/>
    </font>
    <font>
      <sz val="11"/>
      <color rgb="FF3F3F76"/>
      <name val="Calibri"/>
      <family val="2"/>
    </font>
    <font>
      <sz val="11"/>
      <color rgb="FF3F3F76"/>
      <name val="Arial"/>
      <family val="2"/>
    </font>
    <font>
      <sz val="11"/>
      <color rgb="FFFA7D00"/>
      <name val="Calibri"/>
      <family val="2"/>
    </font>
    <font>
      <sz val="11"/>
      <color rgb="FFFA7D00"/>
      <name val="Arial"/>
      <family val="2"/>
    </font>
    <font>
      <sz val="11"/>
      <color rgb="FF9C6500"/>
      <name val="Calibri"/>
      <family val="2"/>
    </font>
    <font>
      <sz val="11"/>
      <color rgb="FF9C6500"/>
      <name val="Arial"/>
      <family val="2"/>
    </font>
    <font>
      <sz val="11"/>
      <color rgb="FF000000"/>
      <name val="Calibri"/>
      <family val="2"/>
    </font>
    <font>
      <b/>
      <sz val="11"/>
      <color rgb="FF3F3F3F"/>
      <name val="Calibri"/>
      <family val="2"/>
    </font>
    <font>
      <b/>
      <sz val="11"/>
      <color rgb="FF3F3F3F"/>
      <name val="Arial"/>
      <family val="2"/>
    </font>
    <font>
      <b/>
      <i/>
      <u val="single"/>
      <sz val="11"/>
      <color rgb="FF000000"/>
      <name val="Calibri"/>
      <family val="2"/>
    </font>
    <font>
      <b/>
      <i/>
      <u val="single"/>
      <sz val="11"/>
      <color theme="1"/>
      <name val="Arial"/>
      <family val="2"/>
    </font>
    <font>
      <b/>
      <sz val="18"/>
      <color theme="3"/>
      <name val="Cambria"/>
      <family val="2"/>
    </font>
    <font>
      <b/>
      <sz val="11"/>
      <color theme="1"/>
      <name val="Calibri"/>
      <family val="2"/>
    </font>
    <font>
      <b/>
      <sz val="11"/>
      <color theme="1"/>
      <name val="Arial"/>
      <family val="2"/>
    </font>
    <font>
      <sz val="11"/>
      <color rgb="FFFF0000"/>
      <name val="Calibri"/>
      <family val="2"/>
    </font>
    <font>
      <sz val="11"/>
      <color rgb="FFFF0000"/>
      <name val="Arial"/>
      <family val="2"/>
    </font>
    <font>
      <b/>
      <sz val="10"/>
      <color theme="1"/>
      <name val="Arial"/>
      <family val="2"/>
    </font>
    <font>
      <b/>
      <u val="single"/>
      <sz val="8"/>
      <color rgb="FF000000"/>
      <name val="Arial"/>
      <family val="2"/>
    </font>
    <font>
      <sz val="8"/>
      <color theme="1"/>
      <name val="Arial"/>
      <family val="2"/>
    </font>
    <font>
      <b/>
      <sz val="8"/>
      <color theme="1"/>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style="thin"/>
      <right>
        <color indexed="63"/>
      </right>
      <top>
        <color indexed="63"/>
      </top>
      <bottom>
        <color indexed="63"/>
      </bottom>
    </border>
  </borders>
  <cellStyleXfs count="2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5"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5" fillId="2" borderId="0" applyNumberFormat="0" applyBorder="0" applyAlignment="0" applyProtection="0"/>
    <xf numFmtId="0" fontId="64" fillId="3" borderId="0" applyNumberFormat="0" applyBorder="0" applyAlignment="0" applyProtection="0"/>
    <xf numFmtId="0" fontId="65"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5" fillId="3" borderId="0" applyNumberFormat="0" applyBorder="0" applyAlignment="0" applyProtection="0"/>
    <xf numFmtId="0" fontId="64" fillId="4" borderId="0" applyNumberFormat="0" applyBorder="0" applyAlignment="0" applyProtection="0"/>
    <xf numFmtId="0" fontId="65"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4" borderId="0" applyNumberFormat="0" applyBorder="0" applyAlignment="0" applyProtection="0"/>
    <xf numFmtId="0" fontId="64" fillId="5" borderId="0" applyNumberFormat="0" applyBorder="0" applyAlignment="0" applyProtection="0"/>
    <xf numFmtId="0" fontId="65"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5" fillId="5" borderId="0" applyNumberFormat="0" applyBorder="0" applyAlignment="0" applyProtection="0"/>
    <xf numFmtId="0" fontId="64" fillId="6" borderId="0" applyNumberFormat="0" applyBorder="0" applyAlignment="0" applyProtection="0"/>
    <xf numFmtId="0" fontId="65"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5" fillId="6" borderId="0" applyNumberFormat="0" applyBorder="0" applyAlignment="0" applyProtection="0"/>
    <xf numFmtId="0" fontId="64" fillId="7" borderId="0" applyNumberFormat="0" applyBorder="0" applyAlignment="0" applyProtection="0"/>
    <xf numFmtId="0" fontId="65"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5" fillId="7"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4" fillId="9" borderId="0" applyNumberFormat="0" applyBorder="0" applyAlignment="0" applyProtection="0"/>
    <xf numFmtId="0" fontId="65"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5" fillId="9"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1" borderId="0" applyNumberFormat="0" applyBorder="0" applyAlignment="0" applyProtection="0"/>
    <xf numFmtId="0" fontId="65"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5" fillId="11" borderId="0" applyNumberFormat="0" applyBorder="0" applyAlignment="0" applyProtection="0"/>
    <xf numFmtId="0" fontId="64" fillId="12" borderId="0" applyNumberFormat="0" applyBorder="0" applyAlignment="0" applyProtection="0"/>
    <xf numFmtId="0" fontId="65"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5" fillId="12" borderId="0" applyNumberFormat="0" applyBorder="0" applyAlignment="0" applyProtection="0"/>
    <xf numFmtId="0" fontId="64" fillId="13" borderId="0" applyNumberFormat="0" applyBorder="0" applyAlignment="0" applyProtection="0"/>
    <xf numFmtId="0" fontId="65"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7" fillId="14" borderId="0" applyNumberFormat="0" applyBorder="0" applyAlignment="0" applyProtection="0"/>
    <xf numFmtId="0" fontId="66" fillId="14" borderId="0" applyNumberFormat="0" applyBorder="0" applyAlignment="0" applyProtection="0"/>
    <xf numFmtId="0" fontId="67" fillId="14" borderId="0" applyNumberFormat="0" applyBorder="0" applyAlignment="0" applyProtection="0"/>
    <xf numFmtId="0" fontId="66" fillId="15" borderId="0" applyNumberFormat="0" applyBorder="0" applyAlignment="0" applyProtection="0"/>
    <xf numFmtId="0" fontId="67" fillId="15" borderId="0" applyNumberFormat="0" applyBorder="0" applyAlignment="0" applyProtection="0"/>
    <xf numFmtId="0" fontId="66" fillId="15" borderId="0" applyNumberFormat="0" applyBorder="0" applyAlignment="0" applyProtection="0"/>
    <xf numFmtId="0" fontId="67" fillId="15" borderId="0" applyNumberFormat="0" applyBorder="0" applyAlignment="0" applyProtection="0"/>
    <xf numFmtId="0" fontId="66" fillId="16" borderId="0" applyNumberFormat="0" applyBorder="0" applyAlignment="0" applyProtection="0"/>
    <xf numFmtId="0" fontId="67" fillId="16" borderId="0" applyNumberFormat="0" applyBorder="0" applyAlignment="0" applyProtection="0"/>
    <xf numFmtId="0" fontId="66" fillId="16" borderId="0" applyNumberFormat="0" applyBorder="0" applyAlignment="0" applyProtection="0"/>
    <xf numFmtId="0" fontId="67" fillId="16" borderId="0" applyNumberFormat="0" applyBorder="0" applyAlignment="0" applyProtection="0"/>
    <xf numFmtId="0" fontId="66" fillId="17" borderId="0" applyNumberFormat="0" applyBorder="0" applyAlignment="0" applyProtection="0"/>
    <xf numFmtId="0" fontId="67" fillId="17" borderId="0" applyNumberFormat="0" applyBorder="0" applyAlignment="0" applyProtection="0"/>
    <xf numFmtId="0" fontId="66" fillId="17" borderId="0" applyNumberFormat="0" applyBorder="0" applyAlignment="0" applyProtection="0"/>
    <xf numFmtId="0" fontId="67" fillId="17" borderId="0" applyNumberFormat="0" applyBorder="0" applyAlignment="0" applyProtection="0"/>
    <xf numFmtId="0" fontId="66" fillId="18" borderId="0" applyNumberFormat="0" applyBorder="0" applyAlignment="0" applyProtection="0"/>
    <xf numFmtId="0" fontId="67" fillId="18" borderId="0" applyNumberFormat="0" applyBorder="0" applyAlignment="0" applyProtection="0"/>
    <xf numFmtId="0" fontId="66" fillId="18" borderId="0" applyNumberFormat="0" applyBorder="0" applyAlignment="0" applyProtection="0"/>
    <xf numFmtId="0" fontId="67" fillId="18" borderId="0" applyNumberFormat="0" applyBorder="0" applyAlignment="0" applyProtection="0"/>
    <xf numFmtId="0" fontId="66" fillId="19" borderId="0" applyNumberFormat="0" applyBorder="0" applyAlignment="0" applyProtection="0"/>
    <xf numFmtId="0" fontId="67" fillId="19" borderId="0" applyNumberFormat="0" applyBorder="0" applyAlignment="0" applyProtection="0"/>
    <xf numFmtId="0" fontId="66" fillId="19" borderId="0" applyNumberFormat="0" applyBorder="0" applyAlignment="0" applyProtection="0"/>
    <xf numFmtId="0" fontId="67" fillId="19" borderId="0" applyNumberFormat="0" applyBorder="0" applyAlignment="0" applyProtection="0"/>
    <xf numFmtId="0" fontId="66" fillId="20" borderId="0" applyNumberFormat="0" applyBorder="0" applyAlignment="0" applyProtection="0"/>
    <xf numFmtId="0" fontId="67" fillId="20" borderId="0" applyNumberFormat="0" applyBorder="0" applyAlignment="0" applyProtection="0"/>
    <xf numFmtId="0" fontId="66" fillId="20" borderId="0" applyNumberFormat="0" applyBorder="0" applyAlignment="0" applyProtection="0"/>
    <xf numFmtId="0" fontId="67" fillId="20" borderId="0" applyNumberFormat="0" applyBorder="0" applyAlignment="0" applyProtection="0"/>
    <xf numFmtId="0" fontId="66" fillId="21" borderId="0" applyNumberFormat="0" applyBorder="0" applyAlignment="0" applyProtection="0"/>
    <xf numFmtId="0" fontId="67" fillId="21" borderId="0" applyNumberFormat="0" applyBorder="0" applyAlignment="0" applyProtection="0"/>
    <xf numFmtId="0" fontId="66" fillId="21" borderId="0" applyNumberFormat="0" applyBorder="0" applyAlignment="0" applyProtection="0"/>
    <xf numFmtId="0" fontId="67" fillId="21" borderId="0" applyNumberFormat="0" applyBorder="0" applyAlignment="0" applyProtection="0"/>
    <xf numFmtId="0" fontId="66" fillId="22" borderId="0" applyNumberFormat="0" applyBorder="0" applyAlignment="0" applyProtection="0"/>
    <xf numFmtId="0" fontId="67" fillId="22" borderId="0" applyNumberFormat="0" applyBorder="0" applyAlignment="0" applyProtection="0"/>
    <xf numFmtId="0" fontId="66" fillId="22" borderId="0" applyNumberFormat="0" applyBorder="0" applyAlignment="0" applyProtection="0"/>
    <xf numFmtId="0" fontId="67" fillId="22" borderId="0" applyNumberFormat="0" applyBorder="0" applyAlignment="0" applyProtection="0"/>
    <xf numFmtId="0" fontId="66" fillId="23" borderId="0" applyNumberFormat="0" applyBorder="0" applyAlignment="0" applyProtection="0"/>
    <xf numFmtId="0" fontId="67" fillId="23" borderId="0" applyNumberFormat="0" applyBorder="0" applyAlignment="0" applyProtection="0"/>
    <xf numFmtId="0" fontId="66" fillId="23" borderId="0" applyNumberFormat="0" applyBorder="0" applyAlignment="0" applyProtection="0"/>
    <xf numFmtId="0" fontId="67" fillId="23" borderId="0" applyNumberFormat="0" applyBorder="0" applyAlignment="0" applyProtection="0"/>
    <xf numFmtId="0" fontId="66" fillId="24" borderId="0" applyNumberFormat="0" applyBorder="0" applyAlignment="0" applyProtection="0"/>
    <xf numFmtId="0" fontId="67" fillId="24" borderId="0" applyNumberFormat="0" applyBorder="0" applyAlignment="0" applyProtection="0"/>
    <xf numFmtId="0" fontId="66" fillId="24" borderId="0" applyNumberFormat="0" applyBorder="0" applyAlignment="0" applyProtection="0"/>
    <xf numFmtId="0" fontId="67" fillId="24" borderId="0" applyNumberFormat="0" applyBorder="0" applyAlignment="0" applyProtection="0"/>
    <xf numFmtId="0" fontId="66" fillId="25" borderId="0" applyNumberFormat="0" applyBorder="0" applyAlignment="0" applyProtection="0"/>
    <xf numFmtId="0" fontId="67" fillId="25" borderId="0" applyNumberFormat="0" applyBorder="0" applyAlignment="0" applyProtection="0"/>
    <xf numFmtId="0" fontId="66" fillId="25"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6" borderId="0" applyNumberFormat="0" applyBorder="0" applyAlignment="0" applyProtection="0"/>
    <xf numFmtId="0" fontId="68" fillId="26"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7" borderId="1" applyNumberFormat="0" applyAlignment="0" applyProtection="0"/>
    <xf numFmtId="0" fontId="70" fillId="27" borderId="1" applyNumberFormat="0" applyAlignment="0" applyProtection="0"/>
    <xf numFmtId="0" fontId="71" fillId="27" borderId="1" applyNumberFormat="0" applyAlignment="0" applyProtection="0"/>
    <xf numFmtId="0" fontId="72" fillId="28" borderId="2" applyNumberFormat="0" applyAlignment="0" applyProtection="0"/>
    <xf numFmtId="0" fontId="73" fillId="28" borderId="2" applyNumberFormat="0" applyAlignment="0" applyProtection="0"/>
    <xf numFmtId="0" fontId="72" fillId="28" borderId="2" applyNumberFormat="0" applyAlignment="0" applyProtection="0"/>
    <xf numFmtId="0" fontId="7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29" borderId="0" applyNumberFormat="0" applyBorder="0" applyAlignment="0" applyProtection="0"/>
    <xf numFmtId="0" fontId="77" fillId="29" borderId="0" applyNumberFormat="0" applyBorder="0" applyAlignment="0" applyProtection="0"/>
    <xf numFmtId="0" fontId="76" fillId="29" borderId="0" applyNumberFormat="0" applyBorder="0" applyAlignment="0" applyProtection="0"/>
    <xf numFmtId="0" fontId="77" fillId="29" borderId="0" applyNumberFormat="0" applyBorder="0" applyAlignment="0" applyProtection="0"/>
    <xf numFmtId="0" fontId="78" fillId="0" borderId="0">
      <alignment horizontal="center"/>
      <protection/>
    </xf>
    <xf numFmtId="0" fontId="79" fillId="0" borderId="3" applyNumberFormat="0" applyFill="0" applyAlignment="0" applyProtection="0"/>
    <xf numFmtId="0" fontId="80" fillId="0" borderId="3" applyNumberFormat="0" applyFill="0" applyAlignment="0" applyProtection="0"/>
    <xf numFmtId="0" fontId="79" fillId="0" borderId="3"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2" fillId="0" borderId="4" applyNumberFormat="0" applyFill="0" applyAlignment="0" applyProtection="0"/>
    <xf numFmtId="0" fontId="81" fillId="0" borderId="4"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4" fillId="0" borderId="5" applyNumberFormat="0" applyFill="0" applyAlignment="0" applyProtection="0"/>
    <xf numFmtId="0" fontId="83" fillId="0" borderId="5" applyNumberFormat="0" applyFill="0" applyAlignment="0" applyProtection="0"/>
    <xf numFmtId="0" fontId="84"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lignment horizontal="center"/>
      <protection/>
    </xf>
    <xf numFmtId="0" fontId="78" fillId="0" borderId="0">
      <alignment horizontal="center" textRotation="90"/>
      <protection/>
    </xf>
    <xf numFmtId="0" fontId="85"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30" borderId="1" applyNumberFormat="0" applyAlignment="0" applyProtection="0"/>
    <xf numFmtId="0" fontId="86" fillId="30" borderId="1" applyNumberFormat="0" applyAlignment="0" applyProtection="0"/>
    <xf numFmtId="0" fontId="87" fillId="30" borderId="1" applyNumberFormat="0" applyAlignment="0" applyProtection="0"/>
    <xf numFmtId="0" fontId="88" fillId="0" borderId="6" applyNumberFormat="0" applyFill="0" applyAlignment="0" applyProtection="0"/>
    <xf numFmtId="0" fontId="89" fillId="0" borderId="6" applyNumberFormat="0" applyFill="0" applyAlignment="0" applyProtection="0"/>
    <xf numFmtId="0" fontId="88" fillId="0" borderId="6" applyNumberFormat="0" applyFill="0" applyAlignment="0" applyProtection="0"/>
    <xf numFmtId="0" fontId="89" fillId="0" borderId="6" applyNumberFormat="0" applyFill="0" applyAlignment="0" applyProtection="0"/>
    <xf numFmtId="0" fontId="90" fillId="31" borderId="0" applyNumberFormat="0" applyBorder="0" applyAlignment="0" applyProtection="0"/>
    <xf numFmtId="0" fontId="91" fillId="31" borderId="0" applyNumberFormat="0" applyBorder="0" applyAlignment="0" applyProtection="0"/>
    <xf numFmtId="0" fontId="90" fillId="31" borderId="0" applyNumberFormat="0" applyBorder="0" applyAlignment="0" applyProtection="0"/>
    <xf numFmtId="0" fontId="91" fillId="31" borderId="0" applyNumberFormat="0" applyBorder="0" applyAlignment="0" applyProtection="0"/>
    <xf numFmtId="0" fontId="1" fillId="0" borderId="0">
      <alignment/>
      <protection/>
    </xf>
    <xf numFmtId="0" fontId="64"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64"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horizontal="righ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4" fillId="0" borderId="0">
      <alignment/>
      <protection/>
    </xf>
    <xf numFmtId="0" fontId="1" fillId="0" borderId="0">
      <alignment/>
      <protection/>
    </xf>
    <xf numFmtId="0" fontId="65" fillId="0" borderId="0">
      <alignment/>
      <protection/>
    </xf>
    <xf numFmtId="0" fontId="65" fillId="0" borderId="0">
      <alignment/>
      <protection/>
    </xf>
    <xf numFmtId="0" fontId="1" fillId="0" borderId="0">
      <alignment/>
      <protection/>
    </xf>
    <xf numFmtId="0" fontId="64" fillId="0" borderId="0">
      <alignment/>
      <protection/>
    </xf>
    <xf numFmtId="0" fontId="92" fillId="0" borderId="0">
      <alignment/>
      <protection/>
    </xf>
    <xf numFmtId="0" fontId="1" fillId="0" borderId="0">
      <alignment/>
      <protection/>
    </xf>
    <xf numFmtId="0" fontId="64" fillId="0" borderId="0">
      <alignment/>
      <protection/>
    </xf>
    <xf numFmtId="0" fontId="65" fillId="0" borderId="0">
      <alignment/>
      <protection/>
    </xf>
    <xf numFmtId="0" fontId="20" fillId="0" borderId="0">
      <alignment/>
      <protection/>
    </xf>
    <xf numFmtId="0" fontId="92" fillId="0" borderId="0">
      <alignment/>
      <protection/>
    </xf>
    <xf numFmtId="0" fontId="1" fillId="0" borderId="0">
      <alignment/>
      <protection/>
    </xf>
    <xf numFmtId="0" fontId="65" fillId="0" borderId="0">
      <alignment/>
      <protection/>
    </xf>
    <xf numFmtId="0" fontId="1" fillId="0" borderId="0">
      <alignment/>
      <protection/>
    </xf>
    <xf numFmtId="0" fontId="64" fillId="0" borderId="0">
      <alignment/>
      <protection/>
    </xf>
    <xf numFmtId="0" fontId="1" fillId="0" borderId="0">
      <alignment/>
      <protection/>
    </xf>
    <xf numFmtId="0" fontId="64" fillId="0" borderId="0">
      <alignment/>
      <protection/>
    </xf>
    <xf numFmtId="0" fontId="65" fillId="0" borderId="0">
      <alignment/>
      <protection/>
    </xf>
    <xf numFmtId="0" fontId="64" fillId="0" borderId="0">
      <alignment/>
      <protection/>
    </xf>
    <xf numFmtId="0" fontId="65" fillId="0" borderId="0">
      <alignment/>
      <protection/>
    </xf>
    <xf numFmtId="0" fontId="1" fillId="0" borderId="0">
      <alignment/>
      <protection/>
    </xf>
    <xf numFmtId="0" fontId="1" fillId="0" borderId="0">
      <alignment/>
      <protection/>
    </xf>
    <xf numFmtId="0" fontId="64" fillId="0" borderId="0">
      <alignment/>
      <protection/>
    </xf>
    <xf numFmtId="0" fontId="65" fillId="0" borderId="0">
      <alignment/>
      <protection/>
    </xf>
    <xf numFmtId="0" fontId="1" fillId="0" borderId="0">
      <alignment/>
      <protection/>
    </xf>
    <xf numFmtId="0" fontId="64" fillId="0" borderId="0">
      <alignment/>
      <protection/>
    </xf>
    <xf numFmtId="0" fontId="1" fillId="0" borderId="0">
      <alignment/>
      <protection/>
    </xf>
    <xf numFmtId="0" fontId="64" fillId="0" borderId="0">
      <alignment/>
      <protection/>
    </xf>
    <xf numFmtId="0" fontId="1" fillId="0" borderId="0">
      <alignment/>
      <protection/>
    </xf>
    <xf numFmtId="0" fontId="64" fillId="0" borderId="0">
      <alignment/>
      <protection/>
    </xf>
    <xf numFmtId="0" fontId="64" fillId="0" borderId="0">
      <alignment/>
      <protection/>
    </xf>
    <xf numFmtId="0" fontId="0" fillId="32" borderId="7" applyNumberFormat="0" applyFont="0" applyAlignment="0" applyProtection="0"/>
    <xf numFmtId="0" fontId="64" fillId="32" borderId="7" applyNumberFormat="0" applyFont="0" applyAlignment="0" applyProtection="0"/>
    <xf numFmtId="0" fontId="65" fillId="32" borderId="7" applyNumberFormat="0" applyFont="0" applyAlignment="0" applyProtection="0"/>
    <xf numFmtId="0" fontId="64" fillId="32" borderId="7" applyNumberFormat="0" applyFont="0" applyAlignment="0" applyProtection="0"/>
    <xf numFmtId="0" fontId="64" fillId="32" borderId="7" applyNumberFormat="0" applyFont="0" applyAlignment="0" applyProtection="0"/>
    <xf numFmtId="0" fontId="93" fillId="27" borderId="8" applyNumberFormat="0" applyAlignment="0" applyProtection="0"/>
    <xf numFmtId="0" fontId="94" fillId="27" borderId="8" applyNumberFormat="0" applyAlignment="0" applyProtection="0"/>
    <xf numFmtId="0" fontId="93" fillId="27" borderId="8" applyNumberFormat="0" applyAlignment="0" applyProtection="0"/>
    <xf numFmtId="0" fontId="94"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0" fontId="95" fillId="0" borderId="0">
      <alignment/>
      <protection/>
    </xf>
    <xf numFmtId="0" fontId="96" fillId="0" borderId="0">
      <alignment/>
      <protection/>
    </xf>
    <xf numFmtId="175" fontId="95" fillId="0" borderId="0">
      <alignment/>
      <protection/>
    </xf>
    <xf numFmtId="175" fontId="96" fillId="0" borderId="0">
      <alignment/>
      <protection/>
    </xf>
    <xf numFmtId="176" fontId="96" fillId="0" borderId="0">
      <alignment/>
      <protection/>
    </xf>
    <xf numFmtId="0" fontId="97" fillId="0" borderId="0" applyNumberFormat="0" applyFill="0" applyBorder="0" applyAlignment="0" applyProtection="0"/>
    <xf numFmtId="0" fontId="98" fillId="0" borderId="9" applyNumberFormat="0" applyFill="0" applyAlignment="0" applyProtection="0"/>
    <xf numFmtId="0" fontId="99" fillId="0" borderId="9" applyNumberFormat="0" applyFill="0" applyAlignment="0" applyProtection="0"/>
    <xf numFmtId="0" fontId="98" fillId="0" borderId="9" applyNumberFormat="0" applyFill="0" applyAlignment="0" applyProtection="0"/>
    <xf numFmtId="0" fontId="99" fillId="0" borderId="9"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cellStyleXfs>
  <cellXfs count="122">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180" applyAlignment="1" applyProtection="1">
      <alignment/>
      <protection/>
    </xf>
    <xf numFmtId="0" fontId="6" fillId="0" borderId="0" xfId="0" applyFont="1" applyAlignment="1">
      <alignment horizontal="center"/>
    </xf>
    <xf numFmtId="0" fontId="4" fillId="0" borderId="0" xfId="180"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0" fontId="11" fillId="0" borderId="0" xfId="0" applyFont="1" applyAlignment="1">
      <alignment/>
    </xf>
    <xf numFmtId="0" fontId="0" fillId="0" borderId="0" xfId="0" applyFont="1" applyAlignment="1">
      <alignment/>
    </xf>
    <xf numFmtId="0" fontId="12" fillId="0" borderId="0" xfId="0" applyFont="1" applyAlignment="1">
      <alignment wrapText="1"/>
    </xf>
    <xf numFmtId="0" fontId="13" fillId="0" borderId="0" xfId="180" applyFont="1" applyAlignment="1" applyProtection="1">
      <alignment/>
      <protection/>
    </xf>
    <xf numFmtId="0" fontId="0" fillId="0" borderId="0" xfId="0" applyFont="1" applyAlignment="1">
      <alignment wrapText="1"/>
    </xf>
    <xf numFmtId="0" fontId="15" fillId="0" borderId="0" xfId="0" applyFont="1" applyAlignment="1">
      <alignment horizontal="center"/>
    </xf>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180" applyAlignment="1" applyProtection="1">
      <alignment wrapText="1"/>
      <protection/>
    </xf>
    <xf numFmtId="0" fontId="16" fillId="0" borderId="0" xfId="180" applyFont="1" applyAlignment="1" applyProtection="1">
      <alignment/>
      <protection/>
    </xf>
    <xf numFmtId="0" fontId="8" fillId="0" borderId="0" xfId="0" applyFont="1" applyFill="1" applyAlignment="1">
      <alignment/>
    </xf>
    <xf numFmtId="0" fontId="0" fillId="0" borderId="10" xfId="0" applyFill="1" applyBorder="1" applyAlignment="1">
      <alignment/>
    </xf>
    <xf numFmtId="0" fontId="7" fillId="0" borderId="10" xfId="180" applyFont="1" applyFill="1" applyBorder="1" applyAlignment="1" applyProtection="1">
      <alignment vertical="center"/>
      <protection/>
    </xf>
    <xf numFmtId="0" fontId="4" fillId="0" borderId="10" xfId="180" applyFill="1" applyBorder="1" applyAlignment="1" applyProtection="1">
      <alignment/>
      <protection/>
    </xf>
    <xf numFmtId="0" fontId="10" fillId="0" borderId="0" xfId="0" applyNumberFormat="1" applyFont="1" applyBorder="1" applyAlignment="1">
      <alignment horizontal="left" vertical="center" wrapText="1"/>
    </xf>
    <xf numFmtId="0" fontId="11" fillId="0" borderId="0" xfId="0" applyNumberFormat="1" applyFont="1" applyBorder="1" applyAlignment="1">
      <alignment horizontal="right" wrapText="1"/>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180" applyFont="1" applyFill="1" applyBorder="1" applyAlignment="1" applyProtection="1">
      <alignment vertical="center"/>
      <protection/>
    </xf>
    <xf numFmtId="0" fontId="4" fillId="0" borderId="0" xfId="180" applyFill="1" applyBorder="1" applyAlignment="1" applyProtection="1">
      <alignment/>
      <protection/>
    </xf>
    <xf numFmtId="0" fontId="1" fillId="0" borderId="0" xfId="0" applyFont="1" applyFill="1" applyBorder="1" applyAlignment="1">
      <alignment/>
    </xf>
    <xf numFmtId="0" fontId="14" fillId="0" borderId="0" xfId="0" applyFont="1" applyFill="1" applyBorder="1" applyAlignment="1">
      <alignment/>
    </xf>
    <xf numFmtId="0" fontId="8" fillId="0" borderId="0" xfId="180" applyFont="1" applyAlignment="1" applyProtection="1">
      <alignment/>
      <protection/>
    </xf>
    <xf numFmtId="0" fontId="19" fillId="0" borderId="0" xfId="0" applyFont="1" applyBorder="1" applyAlignment="1">
      <alignment/>
    </xf>
    <xf numFmtId="0" fontId="18" fillId="0" borderId="0" xfId="0" applyFont="1" applyFill="1" applyBorder="1" applyAlignment="1">
      <alignment/>
    </xf>
    <xf numFmtId="0" fontId="0" fillId="34" borderId="0" xfId="0" applyFill="1" applyAlignment="1">
      <alignment/>
    </xf>
    <xf numFmtId="0" fontId="0" fillId="0" borderId="0" xfId="180" applyFont="1" applyFill="1" applyAlignment="1" applyProtection="1">
      <alignment horizontal="left" wrapText="1"/>
      <protection/>
    </xf>
    <xf numFmtId="0" fontId="16" fillId="0" borderId="0" xfId="180" applyFont="1" applyAlignment="1" applyProtection="1">
      <alignment/>
      <protection/>
    </xf>
    <xf numFmtId="0" fontId="9" fillId="0" borderId="0" xfId="0" applyNumberFormat="1" applyFont="1" applyBorder="1" applyAlignment="1">
      <alignment horizontal="right" vertical="center" wrapText="1"/>
    </xf>
    <xf numFmtId="0" fontId="10" fillId="0" borderId="0" xfId="0" applyFont="1" applyAlignment="1">
      <alignment/>
    </xf>
    <xf numFmtId="0" fontId="102" fillId="0" borderId="0" xfId="0" applyFont="1" applyFill="1" applyBorder="1" applyAlignment="1">
      <alignment/>
    </xf>
    <xf numFmtId="0" fontId="0" fillId="0" borderId="0" xfId="227" applyNumberFormat="1" applyFont="1" applyBorder="1" applyAlignment="1">
      <alignment vertical="top" wrapText="1"/>
      <protection/>
    </xf>
    <xf numFmtId="0" fontId="21" fillId="0" borderId="0" xfId="0" applyNumberFormat="1" applyFont="1" applyBorder="1" applyAlignment="1">
      <alignment horizontal="left" vertical="center" wrapText="1"/>
    </xf>
    <xf numFmtId="0" fontId="0" fillId="0" borderId="0" xfId="226" applyFont="1" applyBorder="1" applyAlignment="1">
      <alignment vertical="top"/>
      <protection/>
    </xf>
    <xf numFmtId="0" fontId="0" fillId="0" borderId="12" xfId="226" applyFont="1" applyBorder="1" applyAlignment="1">
      <alignment vertical="top"/>
      <protection/>
    </xf>
    <xf numFmtId="0" fontId="103" fillId="0" borderId="0" xfId="226" applyFont="1" applyAlignment="1">
      <alignment vertical="top"/>
      <protection/>
    </xf>
    <xf numFmtId="0" fontId="1" fillId="0" borderId="0" xfId="203" applyBorder="1">
      <alignment/>
      <protection/>
    </xf>
    <xf numFmtId="0" fontId="11" fillId="0" borderId="0" xfId="226" applyFont="1" applyFill="1" applyBorder="1" applyAlignment="1">
      <alignment vertical="top"/>
      <protection/>
    </xf>
    <xf numFmtId="0" fontId="11" fillId="0" borderId="0" xfId="226" applyFont="1" applyFill="1" applyBorder="1" applyAlignment="1">
      <alignment vertical="top" wrapText="1"/>
      <protection/>
    </xf>
    <xf numFmtId="0" fontId="11" fillId="0" borderId="0" xfId="226" applyFont="1" applyFill="1" applyBorder="1" applyAlignment="1">
      <alignment horizontal="center" vertical="top"/>
      <protection/>
    </xf>
    <xf numFmtId="0" fontId="11" fillId="0" borderId="12" xfId="226" applyFont="1" applyFill="1" applyBorder="1" applyAlignment="1">
      <alignment vertical="top"/>
      <protection/>
    </xf>
    <xf numFmtId="0" fontId="0" fillId="0" borderId="0" xfId="226" applyFont="1" applyBorder="1" applyAlignment="1">
      <alignment horizontal="center" vertical="top"/>
      <protection/>
    </xf>
    <xf numFmtId="0" fontId="0" fillId="0" borderId="0" xfId="226" applyFont="1" applyBorder="1" applyAlignment="1">
      <alignment vertical="top" wrapText="1"/>
      <protection/>
    </xf>
    <xf numFmtId="0" fontId="0" fillId="0" borderId="0" xfId="226" applyFont="1" applyBorder="1" applyAlignment="1" quotePrefix="1">
      <alignment vertical="top"/>
      <protection/>
    </xf>
    <xf numFmtId="0" fontId="0" fillId="0" borderId="0" xfId="226" applyFont="1" applyBorder="1" applyAlignment="1" quotePrefix="1">
      <alignment vertical="top" wrapText="1"/>
      <protection/>
    </xf>
    <xf numFmtId="0" fontId="0" fillId="0" borderId="0" xfId="226" applyFont="1" applyBorder="1">
      <alignment/>
      <protection/>
    </xf>
    <xf numFmtId="0" fontId="0" fillId="0" borderId="0" xfId="226" applyFont="1" applyBorder="1" applyAlignment="1">
      <alignment horizontal="center"/>
      <protection/>
    </xf>
    <xf numFmtId="0" fontId="0" fillId="0" borderId="0" xfId="226" applyFont="1" applyBorder="1" applyAlignment="1" quotePrefix="1">
      <alignment wrapText="1"/>
      <protection/>
    </xf>
    <xf numFmtId="0" fontId="0" fillId="0" borderId="0" xfId="226" applyFont="1" applyBorder="1" applyAlignment="1">
      <alignment wrapText="1"/>
      <protection/>
    </xf>
    <xf numFmtId="0" fontId="0" fillId="0" borderId="12" xfId="226" applyFont="1" applyBorder="1">
      <alignment/>
      <protection/>
    </xf>
    <xf numFmtId="0" fontId="1" fillId="0" borderId="0" xfId="203">
      <alignment/>
      <protection/>
    </xf>
    <xf numFmtId="0" fontId="1" fillId="0" borderId="0" xfId="203" applyFill="1">
      <alignment/>
      <protection/>
    </xf>
    <xf numFmtId="0" fontId="104" fillId="0" borderId="0" xfId="215" applyFont="1" applyAlignment="1">
      <alignment vertical="top"/>
      <protection/>
    </xf>
    <xf numFmtId="0" fontId="104" fillId="0" borderId="0" xfId="215" applyFont="1" applyAlignment="1">
      <alignment vertical="top" wrapText="1"/>
      <protection/>
    </xf>
    <xf numFmtId="0" fontId="10" fillId="0" borderId="0" xfId="0" applyFont="1" applyBorder="1" applyAlignment="1">
      <alignment/>
    </xf>
    <xf numFmtId="49" fontId="104" fillId="0" borderId="12" xfId="226" applyNumberFormat="1" applyFont="1" applyBorder="1" applyAlignment="1">
      <alignment vertical="top" wrapText="1"/>
      <protection/>
    </xf>
    <xf numFmtId="0" fontId="104" fillId="0" borderId="0" xfId="215" applyFont="1" applyBorder="1" applyAlignment="1">
      <alignment vertical="top"/>
      <protection/>
    </xf>
    <xf numFmtId="0" fontId="104" fillId="0" borderId="0" xfId="201" applyFont="1" applyAlignment="1">
      <alignment vertical="top"/>
      <protection/>
    </xf>
    <xf numFmtId="0" fontId="1" fillId="0" borderId="0" xfId="202">
      <alignment/>
      <protection/>
    </xf>
    <xf numFmtId="0" fontId="105" fillId="0" borderId="0" xfId="201" applyFont="1" applyAlignment="1" quotePrefix="1">
      <alignment vertical="top"/>
      <protection/>
    </xf>
    <xf numFmtId="0" fontId="104" fillId="0" borderId="0" xfId="201" applyFont="1" applyAlignment="1">
      <alignment vertical="top" wrapText="1"/>
      <protection/>
    </xf>
    <xf numFmtId="0" fontId="104" fillId="0" borderId="0" xfId="201" applyFont="1" applyAlignment="1" quotePrefix="1">
      <alignment vertical="top" wrapText="1"/>
      <protection/>
    </xf>
    <xf numFmtId="0" fontId="104" fillId="0" borderId="0" xfId="201" applyFont="1" applyAlignment="1" quotePrefix="1">
      <alignment vertical="top"/>
      <protection/>
    </xf>
    <xf numFmtId="0" fontId="105" fillId="0" borderId="0" xfId="201" applyFont="1" applyAlignment="1" quotePrefix="1">
      <alignment vertical="top" wrapText="1"/>
      <protection/>
    </xf>
    <xf numFmtId="0" fontId="2" fillId="0" borderId="0" xfId="203" applyFont="1" applyBorder="1">
      <alignment/>
      <protection/>
    </xf>
    <xf numFmtId="0" fontId="22" fillId="0" borderId="0" xfId="0" applyFont="1" applyAlignment="1">
      <alignment/>
    </xf>
    <xf numFmtId="0" fontId="11" fillId="0" borderId="0" xfId="215" applyFont="1" applyAlignment="1" quotePrefix="1">
      <alignment vertical="top"/>
      <protection/>
    </xf>
    <xf numFmtId="0" fontId="11" fillId="0" borderId="0" xfId="215" applyFont="1" applyAlignment="1">
      <alignment vertical="top"/>
      <protection/>
    </xf>
    <xf numFmtId="0" fontId="11" fillId="0" borderId="0" xfId="215" applyFont="1" applyAlignment="1" quotePrefix="1">
      <alignment vertical="top" wrapText="1"/>
      <protection/>
    </xf>
    <xf numFmtId="0" fontId="11" fillId="0" borderId="0" xfId="201" applyFont="1" applyAlignment="1">
      <alignment vertical="top"/>
      <protection/>
    </xf>
    <xf numFmtId="0" fontId="11" fillId="0" borderId="0" xfId="201" applyFont="1" applyAlignment="1" quotePrefix="1">
      <alignment vertical="top" wrapText="1"/>
      <protection/>
    </xf>
    <xf numFmtId="0" fontId="0" fillId="0" borderId="0" xfId="215" applyFont="1" applyAlignment="1">
      <alignment vertical="top"/>
      <protection/>
    </xf>
    <xf numFmtId="0" fontId="0" fillId="0" borderId="0" xfId="215" applyFont="1" applyAlignment="1">
      <alignment vertical="top" wrapText="1"/>
      <protection/>
    </xf>
    <xf numFmtId="0" fontId="0" fillId="0" borderId="0" xfId="201" applyFont="1" applyAlignment="1">
      <alignment vertical="top"/>
      <protection/>
    </xf>
    <xf numFmtId="0" fontId="0" fillId="0" borderId="0" xfId="201" applyFont="1" applyAlignment="1">
      <alignment vertical="top" wrapText="1"/>
      <protection/>
    </xf>
    <xf numFmtId="0" fontId="0" fillId="0" borderId="0" xfId="215" applyFont="1" applyAlignment="1" quotePrefix="1">
      <alignment vertical="top"/>
      <protection/>
    </xf>
    <xf numFmtId="0" fontId="0" fillId="0" borderId="0" xfId="215" applyFont="1" applyAlignment="1" quotePrefix="1">
      <alignment vertical="top" wrapText="1"/>
      <protection/>
    </xf>
    <xf numFmtId="0" fontId="0" fillId="0" borderId="0" xfId="201" applyFont="1" applyAlignment="1" quotePrefix="1">
      <alignment vertical="top"/>
      <protection/>
    </xf>
    <xf numFmtId="0" fontId="0" fillId="0" borderId="0" xfId="201" applyFont="1" applyAlignment="1" quotePrefix="1">
      <alignment vertical="top" wrapText="1"/>
      <protection/>
    </xf>
    <xf numFmtId="49" fontId="0" fillId="0" borderId="12" xfId="226" applyNumberFormat="1" applyFont="1" applyBorder="1" applyAlignment="1">
      <alignment vertical="top" wrapText="1"/>
      <protection/>
    </xf>
    <xf numFmtId="0" fontId="0" fillId="0" borderId="12" xfId="200" applyFont="1" applyBorder="1" applyAlignment="1">
      <alignment vertical="top"/>
      <protection/>
    </xf>
    <xf numFmtId="0" fontId="0" fillId="0" borderId="0" xfId="200" applyFont="1" applyAlignment="1">
      <alignment vertical="top"/>
      <protection/>
    </xf>
    <xf numFmtId="0" fontId="11" fillId="0" borderId="12" xfId="201" applyFont="1" applyBorder="1" applyAlignment="1" quotePrefix="1">
      <alignment vertical="top"/>
      <protection/>
    </xf>
    <xf numFmtId="0" fontId="0" fillId="0" borderId="12" xfId="201" applyFont="1" applyBorder="1" applyAlignment="1">
      <alignment vertical="top"/>
      <protection/>
    </xf>
    <xf numFmtId="0" fontId="0" fillId="0" borderId="0" xfId="200" applyFont="1" applyBorder="1" applyAlignment="1">
      <alignment vertical="top"/>
      <protection/>
    </xf>
    <xf numFmtId="0" fontId="0" fillId="0" borderId="0" xfId="201" applyFont="1" applyBorder="1" applyAlignment="1">
      <alignment vertical="top"/>
      <protection/>
    </xf>
    <xf numFmtId="0" fontId="105" fillId="0" borderId="12" xfId="201" applyFont="1" applyBorder="1" applyAlignment="1" quotePrefix="1">
      <alignment vertical="top"/>
      <protection/>
    </xf>
    <xf numFmtId="0" fontId="104" fillId="0" borderId="12" xfId="201" applyFont="1" applyBorder="1" applyAlignment="1">
      <alignment vertical="top"/>
      <protection/>
    </xf>
    <xf numFmtId="0" fontId="106" fillId="34" borderId="0" xfId="0" applyFont="1" applyFill="1" applyAlignment="1">
      <alignment vertical="center"/>
    </xf>
    <xf numFmtId="0" fontId="16" fillId="0" borderId="0" xfId="180" applyFont="1" applyAlignment="1" applyProtection="1">
      <alignment vertical="top"/>
      <protection/>
    </xf>
    <xf numFmtId="0" fontId="104" fillId="0" borderId="0" xfId="201" applyNumberFormat="1" applyFont="1" applyAlignment="1" quotePrefix="1">
      <alignment vertical="top"/>
      <protection/>
    </xf>
    <xf numFmtId="0" fontId="104" fillId="0" borderId="0" xfId="201" applyNumberFormat="1" applyFont="1" applyAlignment="1">
      <alignment vertical="top"/>
      <protection/>
    </xf>
    <xf numFmtId="0" fontId="2" fillId="0" borderId="0" xfId="180" applyFont="1" applyAlignment="1" applyProtection="1">
      <alignment/>
      <protection/>
    </xf>
    <xf numFmtId="0" fontId="0" fillId="0" borderId="0" xfId="200" applyFont="1" applyBorder="1">
      <alignment/>
      <protection/>
    </xf>
    <xf numFmtId="0" fontId="11" fillId="0" borderId="0" xfId="200" applyFont="1" applyAlignment="1">
      <alignment/>
      <protection/>
    </xf>
    <xf numFmtId="0" fontId="1" fillId="0" borderId="0" xfId="0" applyFont="1" applyAlignment="1">
      <alignment vertical="center" wrapText="1"/>
    </xf>
    <xf numFmtId="0" fontId="16" fillId="0" borderId="0" xfId="180" applyFont="1" applyAlignment="1" applyProtection="1">
      <alignment/>
      <protection/>
    </xf>
    <xf numFmtId="0" fontId="16" fillId="0" borderId="0" xfId="180" applyFont="1" applyAlignment="1" applyProtection="1">
      <alignment/>
      <protection/>
    </xf>
    <xf numFmtId="0" fontId="106" fillId="34" borderId="0" xfId="0" applyFont="1" applyFill="1" applyAlignment="1">
      <alignment horizontal="left" vertical="center"/>
    </xf>
    <xf numFmtId="0" fontId="0" fillId="0" borderId="12" xfId="226" applyFont="1" applyBorder="1" applyAlignment="1">
      <alignment horizontal="left" vertical="top" wrapText="1"/>
      <protection/>
    </xf>
    <xf numFmtId="0" fontId="0" fillId="0" borderId="0" xfId="226" applyFont="1" applyBorder="1" applyAlignment="1">
      <alignment horizontal="left" vertical="top" wrapText="1"/>
      <protection/>
    </xf>
    <xf numFmtId="0" fontId="0" fillId="0" borderId="12" xfId="226" applyFont="1" applyBorder="1" applyAlignment="1">
      <alignment vertical="top"/>
      <protection/>
    </xf>
    <xf numFmtId="0" fontId="0" fillId="0" borderId="0" xfId="226" applyFont="1" applyBorder="1" applyAlignment="1">
      <alignment vertical="top"/>
      <protection/>
    </xf>
  </cellXfs>
  <cellStyles count="263">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2" xfId="79"/>
    <cellStyle name="60% - Accent2 2" xfId="80"/>
    <cellStyle name="60% - Accent2 3" xfId="81"/>
    <cellStyle name="60% - Accent2 4" xfId="82"/>
    <cellStyle name="60% - Accent3" xfId="83"/>
    <cellStyle name="60% - Accent3 2" xfId="84"/>
    <cellStyle name="60% - Accent3 3" xfId="85"/>
    <cellStyle name="60% - Accent3 4" xfId="86"/>
    <cellStyle name="60% - Accent4" xfId="87"/>
    <cellStyle name="60% - Accent4 2" xfId="88"/>
    <cellStyle name="60% - Accent4 3" xfId="89"/>
    <cellStyle name="60% - Accent4 4" xfId="90"/>
    <cellStyle name="60% - Accent5" xfId="91"/>
    <cellStyle name="60% - Accent5 2" xfId="92"/>
    <cellStyle name="60% - Accent5 3" xfId="93"/>
    <cellStyle name="60% - Accent5 4" xfId="94"/>
    <cellStyle name="60% - Accent6" xfId="95"/>
    <cellStyle name="60% - Accent6 2" xfId="96"/>
    <cellStyle name="60% - Accent6 3" xfId="97"/>
    <cellStyle name="60% - Accent6 4" xfId="98"/>
    <cellStyle name="Accent1" xfId="99"/>
    <cellStyle name="Accent1 2" xfId="100"/>
    <cellStyle name="Accent1 3" xfId="101"/>
    <cellStyle name="Accent1 4" xfId="102"/>
    <cellStyle name="Accent2" xfId="103"/>
    <cellStyle name="Accent2 2" xfId="104"/>
    <cellStyle name="Accent2 3" xfId="105"/>
    <cellStyle name="Accent2 4" xfId="106"/>
    <cellStyle name="Accent3" xfId="107"/>
    <cellStyle name="Accent3 2" xfId="108"/>
    <cellStyle name="Accent3 3" xfId="109"/>
    <cellStyle name="Accent3 4" xfId="110"/>
    <cellStyle name="Accent4" xfId="111"/>
    <cellStyle name="Accent4 2" xfId="112"/>
    <cellStyle name="Accent4 3" xfId="113"/>
    <cellStyle name="Accent4 4" xfId="114"/>
    <cellStyle name="Accent5" xfId="115"/>
    <cellStyle name="Accent5 2" xfId="116"/>
    <cellStyle name="Accent5 3" xfId="117"/>
    <cellStyle name="Accent5 4" xfId="118"/>
    <cellStyle name="Accent6" xfId="119"/>
    <cellStyle name="Accent6 2" xfId="120"/>
    <cellStyle name="Accent6 3" xfId="121"/>
    <cellStyle name="Accent6 4" xfId="122"/>
    <cellStyle name="Bad" xfId="123"/>
    <cellStyle name="Bad 2" xfId="124"/>
    <cellStyle name="Bad 3" xfId="125"/>
    <cellStyle name="Bad 4" xfId="126"/>
    <cellStyle name="Calculation" xfId="127"/>
    <cellStyle name="Calculation 2" xfId="128"/>
    <cellStyle name="Calculation 3" xfId="129"/>
    <cellStyle name="Calculation 4" xfId="130"/>
    <cellStyle name="Check Cell" xfId="131"/>
    <cellStyle name="Check Cell 2" xfId="132"/>
    <cellStyle name="Check Cell 3" xfId="133"/>
    <cellStyle name="Check Cell 4" xfId="134"/>
    <cellStyle name="Comma" xfId="135"/>
    <cellStyle name="Comma [0]" xfId="136"/>
    <cellStyle name="Comma 2" xfId="137"/>
    <cellStyle name="Comma 2 2" xfId="138"/>
    <cellStyle name="Comma 2 2 2" xfId="139"/>
    <cellStyle name="Comma 2 2 3" xfId="140"/>
    <cellStyle name="Comma 2 2 4" xfId="141"/>
    <cellStyle name="Comma 3" xfId="142"/>
    <cellStyle name="Comma 3 2" xfId="143"/>
    <cellStyle name="Comma 4" xfId="144"/>
    <cellStyle name="Comma 4 2" xfId="145"/>
    <cellStyle name="Comma 5" xfId="146"/>
    <cellStyle name="Comma 6" xfId="147"/>
    <cellStyle name="Currency" xfId="148"/>
    <cellStyle name="Currency [0]" xfId="149"/>
    <cellStyle name="Excel_BuiltIn_Hyperlink" xfId="150"/>
    <cellStyle name="Explanatory Text" xfId="151"/>
    <cellStyle name="Explanatory Text 2" xfId="152"/>
    <cellStyle name="Explanatory Text 3" xfId="153"/>
    <cellStyle name="Explanatory Text 4" xfId="154"/>
    <cellStyle name="Followed Hyperlink" xfId="155"/>
    <cellStyle name="Good" xfId="156"/>
    <cellStyle name="Good 2" xfId="157"/>
    <cellStyle name="Good 3" xfId="158"/>
    <cellStyle name="Good 4" xfId="159"/>
    <cellStyle name="Heading" xfId="160"/>
    <cellStyle name="Heading 1" xfId="161"/>
    <cellStyle name="Heading 1 2" xfId="162"/>
    <cellStyle name="Heading 1 3" xfId="163"/>
    <cellStyle name="Heading 1 4" xfId="164"/>
    <cellStyle name="Heading 2" xfId="165"/>
    <cellStyle name="Heading 2 2" xfId="166"/>
    <cellStyle name="Heading 2 3" xfId="167"/>
    <cellStyle name="Heading 2 4" xfId="168"/>
    <cellStyle name="Heading 3" xfId="169"/>
    <cellStyle name="Heading 3 2" xfId="170"/>
    <cellStyle name="Heading 3 3" xfId="171"/>
    <cellStyle name="Heading 3 4" xfId="172"/>
    <cellStyle name="Heading 4" xfId="173"/>
    <cellStyle name="Heading 4 2" xfId="174"/>
    <cellStyle name="Heading 4 3" xfId="175"/>
    <cellStyle name="Heading 4 4" xfId="176"/>
    <cellStyle name="Heading 5" xfId="177"/>
    <cellStyle name="Heading1" xfId="178"/>
    <cellStyle name="Heading1 2" xfId="179"/>
    <cellStyle name="Hyperlink" xfId="180"/>
    <cellStyle name="Hyperlink 2" xfId="181"/>
    <cellStyle name="Hyperlink 2 2" xfId="182"/>
    <cellStyle name="Hyperlink 2 2 2" xfId="183"/>
    <cellStyle name="Hyperlink 2 3" xfId="184"/>
    <cellStyle name="Hyperlink 3" xfId="185"/>
    <cellStyle name="Hyperlink 3 2" xfId="186"/>
    <cellStyle name="Hyperlink 4" xfId="187"/>
    <cellStyle name="Input" xfId="188"/>
    <cellStyle name="Input 2" xfId="189"/>
    <cellStyle name="Input 3" xfId="190"/>
    <cellStyle name="Input 4" xfId="191"/>
    <cellStyle name="Linked Cell" xfId="192"/>
    <cellStyle name="Linked Cell 2" xfId="193"/>
    <cellStyle name="Linked Cell 3" xfId="194"/>
    <cellStyle name="Linked Cell 4" xfId="195"/>
    <cellStyle name="Neutral" xfId="196"/>
    <cellStyle name="Neutral 2" xfId="197"/>
    <cellStyle name="Neutral 3" xfId="198"/>
    <cellStyle name="Neutral 4" xfId="199"/>
    <cellStyle name="Normal 10" xfId="200"/>
    <cellStyle name="Normal 10 2" xfId="201"/>
    <cellStyle name="Normal 11" xfId="202"/>
    <cellStyle name="Normal 2" xfId="203"/>
    <cellStyle name="Normal 2 2" xfId="204"/>
    <cellStyle name="Normal 2 2 2" xfId="205"/>
    <cellStyle name="Normal 2 2 2 2" xfId="206"/>
    <cellStyle name="Normal 2 3" xfId="207"/>
    <cellStyle name="Normal 2 3 2" xfId="208"/>
    <cellStyle name="Normal 2 3 3" xfId="209"/>
    <cellStyle name="Normal 2 4" xfId="210"/>
    <cellStyle name="Normal 2 4 2" xfId="211"/>
    <cellStyle name="Normal 2 4 3" xfId="212"/>
    <cellStyle name="Normal 2 4 4" xfId="213"/>
    <cellStyle name="Normal 2 4 5" xfId="214"/>
    <cellStyle name="Normal 2 5" xfId="215"/>
    <cellStyle name="Normal 3" xfId="216"/>
    <cellStyle name="Normal 3 2" xfId="217"/>
    <cellStyle name="Normal 3 2 2" xfId="218"/>
    <cellStyle name="Normal 3 2 3" xfId="219"/>
    <cellStyle name="Normal 3 2 4" xfId="220"/>
    <cellStyle name="Normal 3 2 5" xfId="221"/>
    <cellStyle name="Normal 3 3" xfId="222"/>
    <cellStyle name="Normal 3 3 2" xfId="223"/>
    <cellStyle name="Normal 3 3 3" xfId="224"/>
    <cellStyle name="Normal 3 4" xfId="225"/>
    <cellStyle name="Normal 3 5" xfId="226"/>
    <cellStyle name="Normal 4" xfId="227"/>
    <cellStyle name="Normal 4 2" xfId="228"/>
    <cellStyle name="Normal 4 2 2" xfId="229"/>
    <cellStyle name="Normal 4 2 2 2" xfId="230"/>
    <cellStyle name="Normal 4 3" xfId="231"/>
    <cellStyle name="Normal 4 3 2" xfId="232"/>
    <cellStyle name="Normal 5" xfId="233"/>
    <cellStyle name="Normal 5 2" xfId="234"/>
    <cellStyle name="Normal 5 2 2" xfId="235"/>
    <cellStyle name="Normal 5 3" xfId="236"/>
    <cellStyle name="Normal 5 3 2" xfId="237"/>
    <cellStyle name="Normal 5 3 3" xfId="238"/>
    <cellStyle name="Normal 6" xfId="239"/>
    <cellStyle name="Normal 6 2" xfId="240"/>
    <cellStyle name="Normal 6 3" xfId="241"/>
    <cellStyle name="Normal 6 4" xfId="242"/>
    <cellStyle name="Normal 7" xfId="243"/>
    <cellStyle name="Normal 8" xfId="244"/>
    <cellStyle name="Normal 8 2" xfId="245"/>
    <cellStyle name="Normal 9" xfId="246"/>
    <cellStyle name="Note" xfId="247"/>
    <cellStyle name="Note 2" xfId="248"/>
    <cellStyle name="Note 2 2" xfId="249"/>
    <cellStyle name="Note 3" xfId="250"/>
    <cellStyle name="Note 4" xfId="251"/>
    <cellStyle name="Output" xfId="252"/>
    <cellStyle name="Output 2" xfId="253"/>
    <cellStyle name="Output 3" xfId="254"/>
    <cellStyle name="Output 4" xfId="255"/>
    <cellStyle name="Percent" xfId="256"/>
    <cellStyle name="Percent 2" xfId="257"/>
    <cellStyle name="Percent 2 2" xfId="258"/>
    <cellStyle name="Percent 2 2 2" xfId="259"/>
    <cellStyle name="Percent 2 2 3" xfId="260"/>
    <cellStyle name="Percent 2 2 4" xfId="261"/>
    <cellStyle name="Percent 3" xfId="262"/>
    <cellStyle name="Result" xfId="263"/>
    <cellStyle name="Result 2" xfId="264"/>
    <cellStyle name="Result2" xfId="265"/>
    <cellStyle name="Result2 2" xfId="266"/>
    <cellStyle name="Result2 3" xfId="267"/>
    <cellStyle name="Title" xfId="268"/>
    <cellStyle name="Total" xfId="269"/>
    <cellStyle name="Total 2" xfId="270"/>
    <cellStyle name="Total 3" xfId="271"/>
    <cellStyle name="Total 4" xfId="272"/>
    <cellStyle name="Warning Text" xfId="273"/>
    <cellStyle name="Warning Text 2" xfId="274"/>
    <cellStyle name="Warning Text 3" xfId="275"/>
    <cellStyle name="Warning Text 4" xfId="2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74</xdr:row>
      <xdr:rowOff>114300</xdr:rowOff>
    </xdr:from>
    <xdr:ext cx="666750" cy="485775"/>
    <xdr:sp>
      <xdr:nvSpPr>
        <xdr:cNvPr id="1" name="AutoShape 1"/>
        <xdr:cNvSpPr>
          <a:spLocks noChangeAspect="1"/>
        </xdr:cNvSpPr>
      </xdr:nvSpPr>
      <xdr:spPr>
        <a:xfrm>
          <a:off x="9582150" y="124206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t="-1" r="1" b="-1"/>
        <a:stretch>
          <a:fillRect/>
        </a:stretch>
      </xdr:blipFill>
      <xdr:spPr>
        <a:xfrm>
          <a:off x="76200" y="666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147</xdr:row>
      <xdr:rowOff>114300</xdr:rowOff>
    </xdr:from>
    <xdr:ext cx="666750" cy="485775"/>
    <xdr:sp>
      <xdr:nvSpPr>
        <xdr:cNvPr id="1" name="AutoShape 1"/>
        <xdr:cNvSpPr>
          <a:spLocks noChangeAspect="1"/>
        </xdr:cNvSpPr>
      </xdr:nvSpPr>
      <xdr:spPr>
        <a:xfrm>
          <a:off x="1476375" y="256889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136</xdr:row>
      <xdr:rowOff>114300</xdr:rowOff>
    </xdr:from>
    <xdr:ext cx="666750" cy="485775"/>
    <xdr:sp>
      <xdr:nvSpPr>
        <xdr:cNvPr id="1" name="AutoShape 1"/>
        <xdr:cNvSpPr>
          <a:spLocks noChangeAspect="1"/>
        </xdr:cNvSpPr>
      </xdr:nvSpPr>
      <xdr:spPr>
        <a:xfrm>
          <a:off x="1476375" y="244411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173</xdr:row>
      <xdr:rowOff>114300</xdr:rowOff>
    </xdr:from>
    <xdr:ext cx="666750" cy="485775"/>
    <xdr:sp>
      <xdr:nvSpPr>
        <xdr:cNvPr id="1" name="AutoShape 1"/>
        <xdr:cNvSpPr>
          <a:spLocks noChangeAspect="1"/>
        </xdr:cNvSpPr>
      </xdr:nvSpPr>
      <xdr:spPr>
        <a:xfrm>
          <a:off x="1476375" y="342995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33</xdr:row>
      <xdr:rowOff>114300</xdr:rowOff>
    </xdr:from>
    <xdr:ext cx="666750" cy="485775"/>
    <xdr:sp>
      <xdr:nvSpPr>
        <xdr:cNvPr id="1" name="AutoShape 1"/>
        <xdr:cNvSpPr>
          <a:spLocks noChangeAspect="1"/>
        </xdr:cNvSpPr>
      </xdr:nvSpPr>
      <xdr:spPr>
        <a:xfrm>
          <a:off x="8020050" y="63341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368.0.55.022Main+Features12017" TargetMode="External" /><Relationship Id="rId3" Type="http://schemas.openxmlformats.org/officeDocument/2006/relationships/hyperlink" Target="http://www.abs.gov.a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5368.0.55.022Main+Features12017"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U78"/>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2" width="7.83203125" style="0" customWidth="1"/>
    <col min="3" max="3" width="140.83203125" style="20" customWidth="1"/>
    <col min="4" max="4" width="52" style="0" customWidth="1"/>
    <col min="5" max="5" width="8.5" style="0" customWidth="1"/>
    <col min="6" max="6" width="8.33203125" style="0" customWidth="1"/>
    <col min="7" max="8" width="9" style="0" customWidth="1"/>
    <col min="9" max="9" width="9.16015625" style="0" customWidth="1"/>
    <col min="10" max="10" width="8.33203125" style="0" customWidth="1"/>
    <col min="11" max="12" width="9" style="0" customWidth="1"/>
  </cols>
  <sheetData>
    <row r="1" spans="1:255" s="9" customFormat="1" ht="60" customHeight="1">
      <c r="A1" s="117" t="s">
        <v>7</v>
      </c>
      <c r="B1" s="117"/>
      <c r="C1" s="11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pans="1:3" s="4" customFormat="1" ht="19.5" customHeight="1">
      <c r="A2" s="24" t="s">
        <v>474</v>
      </c>
      <c r="C2" s="3"/>
    </row>
    <row r="3" spans="1:3" s="10" customFormat="1" ht="12.75" customHeight="1">
      <c r="A3" s="31" t="s">
        <v>11</v>
      </c>
      <c r="C3" s="21"/>
    </row>
    <row r="4" spans="2:3" s="10" customFormat="1" ht="12.75" customHeight="1">
      <c r="B4" s="42"/>
      <c r="C4" s="21"/>
    </row>
    <row r="5" s="10" customFormat="1" ht="19.5" customHeight="1">
      <c r="B5" s="30" t="s">
        <v>1</v>
      </c>
    </row>
    <row r="6" s="10" customFormat="1" ht="12.75" customHeight="1">
      <c r="B6" s="13" t="s">
        <v>2</v>
      </c>
    </row>
    <row r="7" spans="2:3" s="10" customFormat="1" ht="12.75" customHeight="1">
      <c r="B7" s="23">
        <v>21.1</v>
      </c>
      <c r="C7" s="45" t="s">
        <v>26</v>
      </c>
    </row>
    <row r="8" spans="2:3" s="10" customFormat="1" ht="12.75" customHeight="1">
      <c r="B8" s="23">
        <v>21.2</v>
      </c>
      <c r="C8" s="45" t="s">
        <v>28</v>
      </c>
    </row>
    <row r="9" spans="2:3" s="10" customFormat="1" ht="12.75" customHeight="1">
      <c r="B9" s="23">
        <v>21.3</v>
      </c>
      <c r="C9" s="45" t="s">
        <v>27</v>
      </c>
    </row>
    <row r="10" spans="2:3" s="10" customFormat="1" ht="12.75" customHeight="1">
      <c r="B10" s="23"/>
      <c r="C10" s="45"/>
    </row>
    <row r="11" spans="2:3" ht="12.75" customHeight="1">
      <c r="B11" s="115" t="s">
        <v>3</v>
      </c>
      <c r="C11" s="115"/>
    </row>
    <row r="12" spans="2:3" ht="12.75" customHeight="1">
      <c r="B12" s="32"/>
      <c r="C12" s="33"/>
    </row>
    <row r="13" spans="2:3" ht="12.75" customHeight="1">
      <c r="B13" s="23"/>
      <c r="C13" s="23"/>
    </row>
    <row r="14" spans="1:12" ht="12.75" customHeight="1">
      <c r="A14" s="77"/>
      <c r="B14" s="41" t="s">
        <v>4</v>
      </c>
      <c r="C14" s="6"/>
      <c r="D14" s="77"/>
      <c r="E14" s="77"/>
      <c r="F14" s="77"/>
      <c r="G14" s="77"/>
      <c r="H14" s="77"/>
      <c r="I14" s="77"/>
      <c r="J14" s="77"/>
      <c r="K14" s="77"/>
      <c r="L14" s="77"/>
    </row>
    <row r="15" spans="1:12" ht="12.75" customHeight="1">
      <c r="A15" s="77"/>
      <c r="B15" s="41"/>
      <c r="C15" s="6"/>
      <c r="D15" s="77"/>
      <c r="E15" s="77"/>
      <c r="F15" s="77"/>
      <c r="G15" s="77"/>
      <c r="H15" s="77"/>
      <c r="I15" s="77"/>
      <c r="J15" s="77"/>
      <c r="K15" s="77"/>
      <c r="L15" s="77"/>
    </row>
    <row r="16" spans="2:3" ht="12.75" customHeight="1">
      <c r="B16" s="111" t="s">
        <v>475</v>
      </c>
      <c r="C16" s="6"/>
    </row>
    <row r="17" spans="2:3" ht="12.75" customHeight="1">
      <c r="B17" s="23" t="s">
        <v>10</v>
      </c>
      <c r="C17" s="23"/>
    </row>
    <row r="18" spans="2:3" ht="12.75" customHeight="1">
      <c r="B18" s="23"/>
      <c r="C18" s="23"/>
    </row>
    <row r="19" spans="2:3" ht="12.75" customHeight="1">
      <c r="B19" s="12" t="s">
        <v>0</v>
      </c>
      <c r="C19" s="23"/>
    </row>
    <row r="20" ht="12.75" customHeight="1"/>
    <row r="21" spans="2:3" ht="30" customHeight="1">
      <c r="B21" s="114" t="s">
        <v>6</v>
      </c>
      <c r="C21" s="114"/>
    </row>
    <row r="22" ht="12.75" customHeight="1"/>
    <row r="23" spans="2:3" ht="12.75" customHeight="1">
      <c r="B23" s="116" t="s">
        <v>8</v>
      </c>
      <c r="C23" s="115"/>
    </row>
    <row r="24" ht="12.75" customHeight="1"/>
    <row r="25" ht="12.75">
      <c r="B25" s="1"/>
    </row>
    <row r="31" ht="12.75">
      <c r="B31" s="1"/>
    </row>
    <row r="38" ht="9.75">
      <c r="B38" s="20"/>
    </row>
    <row r="39" spans="2:5" s="2" customFormat="1" ht="9.75">
      <c r="B39" s="20"/>
      <c r="C39" s="20"/>
      <c r="D39" s="20"/>
      <c r="E39" s="20"/>
    </row>
    <row r="40" spans="2:5" ht="9.75">
      <c r="B40" s="20"/>
      <c r="D40" s="20"/>
      <c r="E40" s="20"/>
    </row>
    <row r="41" spans="2:5" ht="9.75">
      <c r="B41" s="20"/>
      <c r="D41" s="20"/>
      <c r="E41" s="20"/>
    </row>
    <row r="42" spans="2:5" ht="9.75">
      <c r="B42" s="20"/>
      <c r="D42" s="20"/>
      <c r="E42" s="20"/>
    </row>
    <row r="43" spans="2:5" ht="9.75">
      <c r="B43" s="20"/>
      <c r="D43" s="20"/>
      <c r="E43" s="20"/>
    </row>
    <row r="44" spans="4:5" ht="9.75">
      <c r="D44" s="20"/>
      <c r="E44" s="20"/>
    </row>
    <row r="50" ht="12.75">
      <c r="B50" s="1"/>
    </row>
    <row r="51" ht="9.75">
      <c r="B51" s="3"/>
    </row>
    <row r="52" spans="2:10" ht="9.75">
      <c r="B52" s="4"/>
      <c r="C52" s="3"/>
      <c r="D52" s="4"/>
      <c r="E52" s="4"/>
      <c r="F52" s="4"/>
      <c r="G52" s="4"/>
      <c r="H52" s="4"/>
      <c r="I52" s="4"/>
      <c r="J52" s="4"/>
    </row>
    <row r="53" spans="2:10" ht="9.75">
      <c r="B53" s="4"/>
      <c r="C53" s="3"/>
      <c r="D53" s="4"/>
      <c r="E53" s="4"/>
      <c r="F53" s="4"/>
      <c r="G53" s="4"/>
      <c r="H53" s="4"/>
      <c r="I53" s="4"/>
      <c r="J53" s="4"/>
    </row>
    <row r="54" spans="3:10" ht="9.75">
      <c r="C54" s="3"/>
      <c r="D54" s="4"/>
      <c r="E54" s="4"/>
      <c r="F54" s="4"/>
      <c r="G54" s="4"/>
      <c r="H54" s="4"/>
      <c r="I54" s="4"/>
      <c r="J54" s="4"/>
    </row>
    <row r="55" ht="12.75">
      <c r="B55" s="5"/>
    </row>
    <row r="58" ht="12.75">
      <c r="B58" s="6"/>
    </row>
    <row r="59" spans="2:5" ht="12.75">
      <c r="B59" s="5"/>
      <c r="C59" s="22"/>
      <c r="D59" s="6"/>
      <c r="E59" s="7"/>
    </row>
    <row r="60" ht="12.75">
      <c r="E60" s="8"/>
    </row>
    <row r="61" ht="12.75">
      <c r="E61" s="8"/>
    </row>
    <row r="62" ht="12.75">
      <c r="E62" s="8"/>
    </row>
    <row r="63" ht="15.75" customHeight="1"/>
    <row r="64" ht="12.75">
      <c r="E64" s="8"/>
    </row>
    <row r="65" ht="12.75">
      <c r="E65" s="8"/>
    </row>
    <row r="66" ht="15.75" customHeight="1"/>
    <row r="68" ht="15.75" customHeight="1"/>
    <row r="70" ht="15.75" customHeight="1"/>
    <row r="72" ht="15.75" customHeight="1"/>
    <row r="75" ht="11.25"/>
    <row r="76" ht="11.25"/>
    <row r="77" ht="11.25"/>
    <row r="78" ht="12.75">
      <c r="B78" s="6"/>
    </row>
  </sheetData>
  <sheetProtection/>
  <mergeCells count="4">
    <mergeCell ref="B21:C21"/>
    <mergeCell ref="B11:C11"/>
    <mergeCell ref="B23:C23"/>
    <mergeCell ref="A1:C1"/>
  </mergeCells>
  <hyperlinks>
    <hyperlink ref="B7" location="'Chapter 94'!A2" display="'Chapter 94'!A2"/>
    <hyperlink ref="B11" location="'Explanatory Notes'!A1" display="Explanatory Notes"/>
    <hyperlink ref="B23:C23" r:id="rId1" display="© Commonwealth of Australia &lt;&lt;yyyy&gt;&gt;"/>
    <hyperlink ref="B11:C11" location="'Explanatory Notes'!A2" display="Explanatory Notes"/>
    <hyperlink ref="B17" r:id="rId2" display="Summary"/>
    <hyperlink ref="B8" location="'Chapter 95'!A2" display="'Chapter 95'!A2"/>
    <hyperlink ref="B9" location="'Chapter 96'!A2" display="'Chapter 96'!A2"/>
    <hyperlink ref="B14:C14" r:id="rId3" display="More information available from the ABS web site"/>
  </hyperlinks>
  <printOptions gridLines="1"/>
  <pageMargins left="0.14" right="0.12" top="0.29" bottom="0.22" header="0.22" footer="0.18"/>
  <pageSetup fitToHeight="1" fitToWidth="1" horizontalDpi="600" verticalDpi="600" orientation="landscape" paperSize="9" scale="51"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V152"/>
  <sheetViews>
    <sheetView zoomScalePageLayoutView="0" workbookViewId="0" topLeftCell="A1">
      <pane ySplit="8" topLeftCell="A9" activePane="bottomLeft" state="frozen"/>
      <selection pane="topLeft" activeCell="C26" sqref="C26"/>
      <selection pane="bottomLeft" activeCell="A2" sqref="A2"/>
    </sheetView>
  </sheetViews>
  <sheetFormatPr defaultColWidth="9.33203125" defaultRowHeight="11.25"/>
  <cols>
    <col min="1" max="2" width="8.5" style="0" customWidth="1"/>
    <col min="3" max="3" width="8.83203125" style="0" bestFit="1" customWidth="1"/>
    <col min="4" max="4" width="10.16015625" style="0" customWidth="1"/>
    <col min="5" max="5" width="4" style="0" customWidth="1"/>
    <col min="6" max="6" width="52" style="0" customWidth="1"/>
    <col min="7" max="8" width="8.5" style="0" customWidth="1"/>
    <col min="9" max="9" width="9.16015625" style="0" customWidth="1"/>
    <col min="10" max="10" width="10.16015625" style="0" customWidth="1"/>
    <col min="11" max="11" width="4" style="0" customWidth="1"/>
    <col min="12" max="12" width="52" style="0" customWidth="1"/>
  </cols>
  <sheetData>
    <row r="1" spans="1:256" s="9" customFormat="1" ht="60" customHeight="1">
      <c r="A1" s="107" t="s">
        <v>7</v>
      </c>
      <c r="B1" s="107"/>
      <c r="C1" s="10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474</v>
      </c>
      <c r="C2" s="3"/>
    </row>
    <row r="3" s="36" customFormat="1" ht="12.75" customHeight="1">
      <c r="A3" s="39" t="s">
        <v>11</v>
      </c>
    </row>
    <row r="4" spans="1:6" s="40" customFormat="1" ht="19.5" customHeight="1">
      <c r="A4" s="49" t="s">
        <v>183</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59" t="s">
        <v>13</v>
      </c>
      <c r="H8" s="56" t="s">
        <v>14</v>
      </c>
      <c r="I8" s="56" t="s">
        <v>15</v>
      </c>
      <c r="J8" s="57" t="s">
        <v>16</v>
      </c>
      <c r="K8" s="58" t="s">
        <v>17</v>
      </c>
      <c r="L8" s="57" t="s">
        <v>18</v>
      </c>
      <c r="M8" s="55"/>
      <c r="N8" s="14"/>
      <c r="O8" s="14"/>
    </row>
    <row r="9" spans="1:13" s="84" customFormat="1" ht="60.75">
      <c r="A9" s="85" t="s">
        <v>29</v>
      </c>
      <c r="B9" s="86"/>
      <c r="C9" s="86"/>
      <c r="D9" s="86"/>
      <c r="E9" s="86"/>
      <c r="F9" s="87" t="s">
        <v>30</v>
      </c>
      <c r="G9" s="101" t="s">
        <v>29</v>
      </c>
      <c r="H9" s="88"/>
      <c r="I9" s="88"/>
      <c r="J9" s="88"/>
      <c r="K9" s="88"/>
      <c r="L9" s="89" t="s">
        <v>30</v>
      </c>
      <c r="M9" s="83"/>
    </row>
    <row r="10" spans="1:13" s="48" customFormat="1" ht="12.75">
      <c r="A10" s="90"/>
      <c r="B10" s="90"/>
      <c r="C10" s="90"/>
      <c r="D10" s="90"/>
      <c r="E10" s="90"/>
      <c r="F10" s="91"/>
      <c r="G10" s="102"/>
      <c r="H10" s="92"/>
      <c r="I10" s="92"/>
      <c r="J10" s="92"/>
      <c r="K10" s="92"/>
      <c r="L10" s="93"/>
      <c r="M10" s="55"/>
    </row>
    <row r="11" spans="1:13" s="48" customFormat="1" ht="20.25">
      <c r="A11" s="90"/>
      <c r="B11" s="94" t="s">
        <v>31</v>
      </c>
      <c r="C11" s="90"/>
      <c r="D11" s="90"/>
      <c r="E11" s="90"/>
      <c r="F11" s="95" t="s">
        <v>32</v>
      </c>
      <c r="G11" s="102"/>
      <c r="H11" s="96" t="s">
        <v>31</v>
      </c>
      <c r="I11" s="92"/>
      <c r="J11" s="92"/>
      <c r="K11" s="92"/>
      <c r="L11" s="97" t="s">
        <v>32</v>
      </c>
      <c r="M11" s="55"/>
    </row>
    <row r="12" spans="1:13" s="48" customFormat="1" ht="12.75">
      <c r="A12" s="90"/>
      <c r="B12" s="90"/>
      <c r="C12" s="94" t="s">
        <v>33</v>
      </c>
      <c r="D12" s="94" t="s">
        <v>34</v>
      </c>
      <c r="E12" s="90" t="s">
        <v>25</v>
      </c>
      <c r="F12" s="95" t="s">
        <v>35</v>
      </c>
      <c r="G12" s="102"/>
      <c r="H12" s="92"/>
      <c r="I12" s="96" t="s">
        <v>33</v>
      </c>
      <c r="J12" s="96" t="s">
        <v>34</v>
      </c>
      <c r="K12" s="92" t="s">
        <v>25</v>
      </c>
      <c r="L12" s="97" t="s">
        <v>35</v>
      </c>
      <c r="M12" s="69"/>
    </row>
    <row r="13" spans="1:13" s="48" customFormat="1" ht="12.75">
      <c r="A13" s="90"/>
      <c r="B13" s="90"/>
      <c r="C13" s="94" t="s">
        <v>36</v>
      </c>
      <c r="D13" s="94" t="s">
        <v>37</v>
      </c>
      <c r="E13" s="90" t="s">
        <v>25</v>
      </c>
      <c r="F13" s="95" t="s">
        <v>38</v>
      </c>
      <c r="G13" s="102"/>
      <c r="H13" s="92"/>
      <c r="I13" s="96" t="s">
        <v>36</v>
      </c>
      <c r="J13" s="96" t="s">
        <v>37</v>
      </c>
      <c r="K13" s="92" t="s">
        <v>25</v>
      </c>
      <c r="L13" s="97" t="s">
        <v>38</v>
      </c>
      <c r="M13" s="69"/>
    </row>
    <row r="14" spans="1:13" s="48" customFormat="1" ht="12.75">
      <c r="A14" s="90"/>
      <c r="B14" s="90"/>
      <c r="C14" s="94" t="s">
        <v>39</v>
      </c>
      <c r="D14" s="94" t="s">
        <v>40</v>
      </c>
      <c r="E14" s="90" t="s">
        <v>25</v>
      </c>
      <c r="F14" s="95" t="s">
        <v>41</v>
      </c>
      <c r="G14" s="102"/>
      <c r="H14" s="92"/>
      <c r="I14" s="96" t="s">
        <v>39</v>
      </c>
      <c r="J14" s="96" t="s">
        <v>40</v>
      </c>
      <c r="K14" s="92" t="s">
        <v>25</v>
      </c>
      <c r="L14" s="97" t="s">
        <v>41</v>
      </c>
      <c r="M14" s="70"/>
    </row>
    <row r="15" spans="1:13" s="48" customFormat="1" ht="20.25">
      <c r="A15" s="90"/>
      <c r="B15" s="90"/>
      <c r="C15" s="94" t="s">
        <v>42</v>
      </c>
      <c r="D15" s="94" t="s">
        <v>43</v>
      </c>
      <c r="E15" s="90" t="s">
        <v>25</v>
      </c>
      <c r="F15" s="95" t="s">
        <v>44</v>
      </c>
      <c r="G15" s="102"/>
      <c r="H15" s="92"/>
      <c r="I15" s="96" t="s">
        <v>42</v>
      </c>
      <c r="J15" s="96" t="s">
        <v>43</v>
      </c>
      <c r="K15" s="92" t="s">
        <v>25</v>
      </c>
      <c r="L15" s="97" t="s">
        <v>44</v>
      </c>
      <c r="M15" s="69"/>
    </row>
    <row r="16" spans="1:13" s="48" customFormat="1" ht="12.75">
      <c r="A16" s="90"/>
      <c r="B16" s="90"/>
      <c r="C16" s="94" t="s">
        <v>45</v>
      </c>
      <c r="D16" s="90"/>
      <c r="E16" s="90"/>
      <c r="F16" s="95" t="s">
        <v>46</v>
      </c>
      <c r="G16" s="102"/>
      <c r="H16" s="92"/>
      <c r="I16" s="96" t="s">
        <v>45</v>
      </c>
      <c r="J16" s="92"/>
      <c r="K16" s="92"/>
      <c r="L16" s="97" t="s">
        <v>46</v>
      </c>
      <c r="M16" s="69"/>
    </row>
    <row r="17" spans="1:12" s="48" customFormat="1" ht="9.75">
      <c r="A17" s="90"/>
      <c r="B17" s="90"/>
      <c r="C17" s="94"/>
      <c r="D17" s="90"/>
      <c r="E17" s="90"/>
      <c r="F17" s="95"/>
      <c r="G17" s="102"/>
      <c r="H17" s="92"/>
      <c r="I17" s="96" t="s">
        <v>166</v>
      </c>
      <c r="J17" s="96" t="s">
        <v>167</v>
      </c>
      <c r="K17" s="92" t="s">
        <v>25</v>
      </c>
      <c r="L17" s="97" t="s">
        <v>168</v>
      </c>
    </row>
    <row r="18" spans="1:12" s="48" customFormat="1" ht="9.75">
      <c r="A18" s="90"/>
      <c r="B18" s="90"/>
      <c r="C18" s="94" t="s">
        <v>47</v>
      </c>
      <c r="D18" s="94" t="s">
        <v>48</v>
      </c>
      <c r="E18" s="90" t="s">
        <v>25</v>
      </c>
      <c r="F18" s="95" t="s">
        <v>49</v>
      </c>
      <c r="G18" s="102"/>
      <c r="H18" s="92"/>
      <c r="I18" s="96" t="s">
        <v>169</v>
      </c>
      <c r="J18" s="96" t="s">
        <v>170</v>
      </c>
      <c r="K18" s="92" t="s">
        <v>25</v>
      </c>
      <c r="L18" s="97" t="s">
        <v>171</v>
      </c>
    </row>
    <row r="19" spans="1:12" s="48" customFormat="1" ht="9.75">
      <c r="A19" s="90"/>
      <c r="B19" s="90"/>
      <c r="C19" s="94" t="s">
        <v>50</v>
      </c>
      <c r="D19" s="94" t="s">
        <v>51</v>
      </c>
      <c r="E19" s="90" t="s">
        <v>25</v>
      </c>
      <c r="F19" s="95" t="s">
        <v>20</v>
      </c>
      <c r="G19" s="102"/>
      <c r="H19" s="92"/>
      <c r="I19" s="96" t="s">
        <v>50</v>
      </c>
      <c r="J19" s="96" t="s">
        <v>51</v>
      </c>
      <c r="K19" s="92" t="s">
        <v>25</v>
      </c>
      <c r="L19" s="97" t="s">
        <v>20</v>
      </c>
    </row>
    <row r="20" spans="1:12" s="48" customFormat="1" ht="9.75">
      <c r="A20" s="90"/>
      <c r="B20" s="90"/>
      <c r="C20" s="94" t="s">
        <v>52</v>
      </c>
      <c r="D20" s="90"/>
      <c r="E20" s="90"/>
      <c r="F20" s="95" t="s">
        <v>53</v>
      </c>
      <c r="G20" s="102"/>
      <c r="H20" s="92"/>
      <c r="I20" s="96" t="s">
        <v>52</v>
      </c>
      <c r="J20" s="92"/>
      <c r="K20" s="92"/>
      <c r="L20" s="97" t="s">
        <v>53</v>
      </c>
    </row>
    <row r="21" spans="1:12" s="48" customFormat="1" ht="9.75">
      <c r="A21" s="90"/>
      <c r="B21" s="90"/>
      <c r="C21" s="94" t="s">
        <v>54</v>
      </c>
      <c r="D21" s="94" t="s">
        <v>55</v>
      </c>
      <c r="E21" s="90" t="s">
        <v>25</v>
      </c>
      <c r="F21" s="95" t="s">
        <v>56</v>
      </c>
      <c r="G21" s="102"/>
      <c r="H21" s="92"/>
      <c r="I21" s="96" t="s">
        <v>54</v>
      </c>
      <c r="J21" s="96" t="s">
        <v>55</v>
      </c>
      <c r="K21" s="92" t="s">
        <v>25</v>
      </c>
      <c r="L21" s="97" t="s">
        <v>56</v>
      </c>
    </row>
    <row r="22" spans="1:12" s="48" customFormat="1" ht="9.75">
      <c r="A22" s="90"/>
      <c r="B22" s="90"/>
      <c r="C22" s="94" t="s">
        <v>57</v>
      </c>
      <c r="D22" s="94" t="s">
        <v>58</v>
      </c>
      <c r="E22" s="90" t="s">
        <v>25</v>
      </c>
      <c r="F22" s="95" t="s">
        <v>20</v>
      </c>
      <c r="G22" s="102"/>
      <c r="H22" s="92"/>
      <c r="I22" s="96" t="s">
        <v>57</v>
      </c>
      <c r="J22" s="96" t="s">
        <v>58</v>
      </c>
      <c r="K22" s="92" t="s">
        <v>25</v>
      </c>
      <c r="L22" s="97" t="s">
        <v>20</v>
      </c>
    </row>
    <row r="23" spans="1:12" s="48" customFormat="1" ht="9.75">
      <c r="A23" s="90"/>
      <c r="B23" s="90"/>
      <c r="C23" s="94" t="s">
        <v>59</v>
      </c>
      <c r="D23" s="90"/>
      <c r="E23" s="90"/>
      <c r="F23" s="95" t="s">
        <v>60</v>
      </c>
      <c r="G23" s="102"/>
      <c r="H23" s="92"/>
      <c r="I23" s="96" t="s">
        <v>59</v>
      </c>
      <c r="J23" s="92"/>
      <c r="K23" s="92"/>
      <c r="L23" s="97" t="s">
        <v>60</v>
      </c>
    </row>
    <row r="24" spans="1:12" s="48" customFormat="1" ht="9.75">
      <c r="A24" s="98"/>
      <c r="B24" s="90"/>
      <c r="C24" s="94" t="s">
        <v>61</v>
      </c>
      <c r="D24" s="94" t="s">
        <v>62</v>
      </c>
      <c r="E24" s="90" t="s">
        <v>25</v>
      </c>
      <c r="F24" s="95" t="s">
        <v>56</v>
      </c>
      <c r="G24" s="102"/>
      <c r="H24" s="92"/>
      <c r="I24" s="96" t="s">
        <v>61</v>
      </c>
      <c r="J24" s="96" t="s">
        <v>62</v>
      </c>
      <c r="K24" s="92" t="s">
        <v>25</v>
      </c>
      <c r="L24" s="97" t="s">
        <v>56</v>
      </c>
    </row>
    <row r="25" spans="1:12" s="48" customFormat="1" ht="9.75">
      <c r="A25" s="98"/>
      <c r="B25" s="90"/>
      <c r="C25" s="94" t="s">
        <v>63</v>
      </c>
      <c r="D25" s="94" t="s">
        <v>64</v>
      </c>
      <c r="E25" s="90" t="s">
        <v>25</v>
      </c>
      <c r="F25" s="95" t="s">
        <v>20</v>
      </c>
      <c r="G25" s="102"/>
      <c r="H25" s="92"/>
      <c r="I25" s="96" t="s">
        <v>63</v>
      </c>
      <c r="J25" s="96" t="s">
        <v>64</v>
      </c>
      <c r="K25" s="92" t="s">
        <v>25</v>
      </c>
      <c r="L25" s="97" t="s">
        <v>20</v>
      </c>
    </row>
    <row r="26" spans="1:12" s="48" customFormat="1" ht="9.75">
      <c r="A26" s="98"/>
      <c r="B26" s="90"/>
      <c r="C26" s="94" t="s">
        <v>65</v>
      </c>
      <c r="D26" s="94" t="s">
        <v>66</v>
      </c>
      <c r="E26" s="90" t="s">
        <v>25</v>
      </c>
      <c r="F26" s="95" t="s">
        <v>67</v>
      </c>
      <c r="G26" s="102"/>
      <c r="H26" s="92"/>
      <c r="I26" s="96" t="s">
        <v>65</v>
      </c>
      <c r="J26" s="96" t="s">
        <v>66</v>
      </c>
      <c r="K26" s="92" t="s">
        <v>25</v>
      </c>
      <c r="L26" s="97" t="s">
        <v>67</v>
      </c>
    </row>
    <row r="27" spans="1:12" s="48" customFormat="1" ht="9.75">
      <c r="A27" s="98"/>
      <c r="B27" s="90"/>
      <c r="C27" s="94" t="s">
        <v>68</v>
      </c>
      <c r="D27" s="94" t="s">
        <v>69</v>
      </c>
      <c r="E27" s="90" t="s">
        <v>70</v>
      </c>
      <c r="F27" s="95" t="s">
        <v>71</v>
      </c>
      <c r="G27" s="102"/>
      <c r="H27" s="92"/>
      <c r="I27" s="96" t="s">
        <v>68</v>
      </c>
      <c r="J27" s="96" t="s">
        <v>69</v>
      </c>
      <c r="K27" s="92" t="s">
        <v>70</v>
      </c>
      <c r="L27" s="97" t="s">
        <v>71</v>
      </c>
    </row>
    <row r="28" spans="1:12" s="48" customFormat="1" ht="9.75">
      <c r="A28" s="98"/>
      <c r="B28" s="90"/>
      <c r="C28" s="90"/>
      <c r="D28" s="90"/>
      <c r="E28" s="90"/>
      <c r="F28" s="91"/>
      <c r="G28" s="102"/>
      <c r="H28" s="92"/>
      <c r="I28" s="92"/>
      <c r="J28" s="92"/>
      <c r="K28" s="92"/>
      <c r="L28" s="93"/>
    </row>
    <row r="29" spans="1:12" s="48" customFormat="1" ht="71.25">
      <c r="A29" s="98"/>
      <c r="B29" s="94" t="s">
        <v>72</v>
      </c>
      <c r="C29" s="90"/>
      <c r="D29" s="90"/>
      <c r="E29" s="90"/>
      <c r="F29" s="95" t="s">
        <v>73</v>
      </c>
      <c r="G29" s="102"/>
      <c r="H29" s="96" t="s">
        <v>72</v>
      </c>
      <c r="I29" s="92"/>
      <c r="J29" s="92"/>
      <c r="K29" s="92"/>
      <c r="L29" s="97" t="s">
        <v>73</v>
      </c>
    </row>
    <row r="30" spans="1:12" s="48" customFormat="1" ht="9.75">
      <c r="A30" s="98"/>
      <c r="B30" s="90"/>
      <c r="C30" s="94" t="s">
        <v>74</v>
      </c>
      <c r="D30" s="94" t="s">
        <v>75</v>
      </c>
      <c r="E30" s="90" t="s">
        <v>70</v>
      </c>
      <c r="F30" s="95" t="s">
        <v>76</v>
      </c>
      <c r="G30" s="102"/>
      <c r="H30" s="92"/>
      <c r="I30" s="96" t="s">
        <v>74</v>
      </c>
      <c r="J30" s="96" t="s">
        <v>75</v>
      </c>
      <c r="K30" s="92" t="s">
        <v>70</v>
      </c>
      <c r="L30" s="97" t="s">
        <v>76</v>
      </c>
    </row>
    <row r="31" spans="1:12" s="48" customFormat="1" ht="9.75">
      <c r="A31" s="98"/>
      <c r="B31" s="90"/>
      <c r="C31" s="94" t="s">
        <v>77</v>
      </c>
      <c r="D31" s="94" t="s">
        <v>78</v>
      </c>
      <c r="E31" s="90" t="s">
        <v>70</v>
      </c>
      <c r="F31" s="95" t="s">
        <v>24</v>
      </c>
      <c r="G31" s="102"/>
      <c r="H31" s="92"/>
      <c r="I31" s="96" t="s">
        <v>77</v>
      </c>
      <c r="J31" s="96" t="s">
        <v>78</v>
      </c>
      <c r="K31" s="92" t="s">
        <v>70</v>
      </c>
      <c r="L31" s="97" t="s">
        <v>24</v>
      </c>
    </row>
    <row r="32" spans="1:12" s="48" customFormat="1" ht="9.75">
      <c r="A32" s="98"/>
      <c r="B32" s="90"/>
      <c r="C32" s="90"/>
      <c r="D32" s="90"/>
      <c r="E32" s="90"/>
      <c r="F32" s="91"/>
      <c r="G32" s="102"/>
      <c r="H32" s="92"/>
      <c r="I32" s="92"/>
      <c r="J32" s="92"/>
      <c r="K32" s="92"/>
      <c r="L32" s="93"/>
    </row>
    <row r="33" spans="1:12" s="48" customFormat="1" ht="9.75">
      <c r="A33" s="98"/>
      <c r="B33" s="94" t="s">
        <v>79</v>
      </c>
      <c r="C33" s="90"/>
      <c r="D33" s="90"/>
      <c r="E33" s="90"/>
      <c r="F33" s="95" t="s">
        <v>80</v>
      </c>
      <c r="G33" s="102"/>
      <c r="H33" s="96" t="s">
        <v>79</v>
      </c>
      <c r="I33" s="92"/>
      <c r="J33" s="92"/>
      <c r="K33" s="92"/>
      <c r="L33" s="97" t="s">
        <v>80</v>
      </c>
    </row>
    <row r="34" spans="1:12" s="48" customFormat="1" ht="9.75">
      <c r="A34" s="98"/>
      <c r="B34" s="90"/>
      <c r="C34" s="94" t="s">
        <v>81</v>
      </c>
      <c r="D34" s="94" t="s">
        <v>82</v>
      </c>
      <c r="E34" s="90" t="s">
        <v>70</v>
      </c>
      <c r="F34" s="95" t="s">
        <v>83</v>
      </c>
      <c r="G34" s="102"/>
      <c r="H34" s="92"/>
      <c r="I34" s="96" t="s">
        <v>81</v>
      </c>
      <c r="J34" s="96" t="s">
        <v>82</v>
      </c>
      <c r="K34" s="92" t="s">
        <v>70</v>
      </c>
      <c r="L34" s="97" t="s">
        <v>83</v>
      </c>
    </row>
    <row r="35" spans="1:12" s="48" customFormat="1" ht="9.75">
      <c r="A35" s="98"/>
      <c r="B35" s="90"/>
      <c r="C35" s="94" t="s">
        <v>84</v>
      </c>
      <c r="D35" s="94" t="s">
        <v>85</v>
      </c>
      <c r="E35" s="90" t="s">
        <v>70</v>
      </c>
      <c r="F35" s="95" t="s">
        <v>86</v>
      </c>
      <c r="G35" s="102"/>
      <c r="H35" s="92"/>
      <c r="I35" s="96" t="s">
        <v>84</v>
      </c>
      <c r="J35" s="96" t="s">
        <v>85</v>
      </c>
      <c r="K35" s="92" t="s">
        <v>70</v>
      </c>
      <c r="L35" s="97" t="s">
        <v>86</v>
      </c>
    </row>
    <row r="36" spans="1:12" s="48" customFormat="1" ht="9.75">
      <c r="A36" s="98"/>
      <c r="B36" s="90"/>
      <c r="C36" s="94" t="s">
        <v>87</v>
      </c>
      <c r="D36" s="94" t="s">
        <v>88</v>
      </c>
      <c r="E36" s="90" t="s">
        <v>70</v>
      </c>
      <c r="F36" s="95" t="s">
        <v>89</v>
      </c>
      <c r="G36" s="102"/>
      <c r="H36" s="92"/>
      <c r="I36" s="96" t="s">
        <v>87</v>
      </c>
      <c r="J36" s="96" t="s">
        <v>88</v>
      </c>
      <c r="K36" s="92" t="s">
        <v>70</v>
      </c>
      <c r="L36" s="97" t="s">
        <v>89</v>
      </c>
    </row>
    <row r="37" spans="1:12" s="48" customFormat="1" ht="9.75">
      <c r="A37" s="98"/>
      <c r="B37" s="90"/>
      <c r="C37" s="94" t="s">
        <v>90</v>
      </c>
      <c r="D37" s="94" t="s">
        <v>91</v>
      </c>
      <c r="E37" s="90" t="s">
        <v>70</v>
      </c>
      <c r="F37" s="95" t="s">
        <v>92</v>
      </c>
      <c r="G37" s="102"/>
      <c r="H37" s="92"/>
      <c r="I37" s="96" t="s">
        <v>90</v>
      </c>
      <c r="J37" s="96" t="s">
        <v>91</v>
      </c>
      <c r="K37" s="92" t="s">
        <v>70</v>
      </c>
      <c r="L37" s="97" t="s">
        <v>92</v>
      </c>
    </row>
    <row r="38" spans="1:12" s="48" customFormat="1" ht="9.75">
      <c r="A38" s="98"/>
      <c r="B38" s="90"/>
      <c r="C38" s="94" t="s">
        <v>93</v>
      </c>
      <c r="D38" s="94" t="s">
        <v>94</v>
      </c>
      <c r="E38" s="90" t="s">
        <v>70</v>
      </c>
      <c r="F38" s="95" t="s">
        <v>95</v>
      </c>
      <c r="G38" s="102"/>
      <c r="H38" s="92"/>
      <c r="I38" s="96" t="s">
        <v>93</v>
      </c>
      <c r="J38" s="96" t="s">
        <v>94</v>
      </c>
      <c r="K38" s="92" t="s">
        <v>70</v>
      </c>
      <c r="L38" s="97" t="s">
        <v>95</v>
      </c>
    </row>
    <row r="39" spans="1:12" s="48" customFormat="1" ht="9.75">
      <c r="A39" s="98"/>
      <c r="B39" s="90"/>
      <c r="C39" s="94" t="s">
        <v>96</v>
      </c>
      <c r="D39" s="94" t="s">
        <v>97</v>
      </c>
      <c r="E39" s="90" t="s">
        <v>70</v>
      </c>
      <c r="F39" s="95" t="s">
        <v>98</v>
      </c>
      <c r="G39" s="102"/>
      <c r="H39" s="92"/>
      <c r="I39" s="96" t="s">
        <v>96</v>
      </c>
      <c r="J39" s="96" t="s">
        <v>97</v>
      </c>
      <c r="K39" s="92" t="s">
        <v>70</v>
      </c>
      <c r="L39" s="97" t="s">
        <v>98</v>
      </c>
    </row>
    <row r="40" spans="1:12" s="48" customFormat="1" ht="9.75">
      <c r="A40" s="98"/>
      <c r="B40" s="90"/>
      <c r="C40" s="94" t="s">
        <v>99</v>
      </c>
      <c r="D40" s="94" t="s">
        <v>100</v>
      </c>
      <c r="E40" s="90" t="s">
        <v>70</v>
      </c>
      <c r="F40" s="95" t="s">
        <v>101</v>
      </c>
      <c r="G40" s="102"/>
      <c r="H40" s="92"/>
      <c r="I40" s="96" t="s">
        <v>99</v>
      </c>
      <c r="J40" s="96" t="s">
        <v>100</v>
      </c>
      <c r="K40" s="92" t="s">
        <v>70</v>
      </c>
      <c r="L40" s="97" t="s">
        <v>101</v>
      </c>
    </row>
    <row r="41" spans="1:12" s="48" customFormat="1" ht="20.25">
      <c r="A41" s="98"/>
      <c r="B41" s="90"/>
      <c r="C41" s="94" t="s">
        <v>102</v>
      </c>
      <c r="D41" s="90"/>
      <c r="E41" s="90"/>
      <c r="F41" s="95" t="s">
        <v>103</v>
      </c>
      <c r="G41" s="102"/>
      <c r="H41" s="92"/>
      <c r="I41" s="96" t="s">
        <v>102</v>
      </c>
      <c r="J41" s="92"/>
      <c r="K41" s="92"/>
      <c r="L41" s="97" t="s">
        <v>103</v>
      </c>
    </row>
    <row r="42" spans="1:12" s="48" customFormat="1" ht="9.75">
      <c r="A42" s="98"/>
      <c r="B42" s="90"/>
      <c r="C42" s="94" t="s">
        <v>104</v>
      </c>
      <c r="D42" s="94" t="s">
        <v>105</v>
      </c>
      <c r="E42" s="90" t="s">
        <v>70</v>
      </c>
      <c r="F42" s="95" t="s">
        <v>49</v>
      </c>
      <c r="G42" s="102"/>
      <c r="H42" s="92"/>
      <c r="I42" s="96" t="s">
        <v>172</v>
      </c>
      <c r="J42" s="96" t="s">
        <v>173</v>
      </c>
      <c r="K42" s="92" t="s">
        <v>70</v>
      </c>
      <c r="L42" s="97" t="s">
        <v>174</v>
      </c>
    </row>
    <row r="43" spans="1:12" s="48" customFormat="1" ht="9.75">
      <c r="A43" s="98"/>
      <c r="B43" s="90"/>
      <c r="C43" s="94"/>
      <c r="D43" s="94"/>
      <c r="E43" s="90"/>
      <c r="F43" s="95"/>
      <c r="G43" s="102"/>
      <c r="H43" s="92"/>
      <c r="I43" s="96" t="s">
        <v>175</v>
      </c>
      <c r="J43" s="96" t="s">
        <v>176</v>
      </c>
      <c r="K43" s="92" t="s">
        <v>70</v>
      </c>
      <c r="L43" s="97" t="s">
        <v>171</v>
      </c>
    </row>
    <row r="44" spans="1:12" s="48" customFormat="1" ht="9.75">
      <c r="A44" s="98"/>
      <c r="B44" s="90"/>
      <c r="C44" s="94" t="s">
        <v>106</v>
      </c>
      <c r="D44" s="94" t="s">
        <v>107</v>
      </c>
      <c r="E44" s="90" t="s">
        <v>70</v>
      </c>
      <c r="F44" s="95" t="s">
        <v>20</v>
      </c>
      <c r="G44" s="102"/>
      <c r="H44" s="92"/>
      <c r="I44" s="96" t="s">
        <v>106</v>
      </c>
      <c r="J44" s="96" t="s">
        <v>107</v>
      </c>
      <c r="K44" s="92" t="s">
        <v>70</v>
      </c>
      <c r="L44" s="97" t="s">
        <v>20</v>
      </c>
    </row>
    <row r="45" spans="1:12" s="48" customFormat="1" ht="9.75">
      <c r="A45" s="98"/>
      <c r="B45" s="90"/>
      <c r="C45" s="94" t="s">
        <v>108</v>
      </c>
      <c r="D45" s="94" t="s">
        <v>109</v>
      </c>
      <c r="E45" s="90" t="s">
        <v>70</v>
      </c>
      <c r="F45" s="95" t="s">
        <v>71</v>
      </c>
      <c r="G45" s="102"/>
      <c r="H45" s="92"/>
      <c r="I45" s="96" t="s">
        <v>108</v>
      </c>
      <c r="J45" s="96" t="s">
        <v>109</v>
      </c>
      <c r="K45" s="92" t="s">
        <v>70</v>
      </c>
      <c r="L45" s="97" t="s">
        <v>71</v>
      </c>
    </row>
    <row r="46" spans="1:12" s="48" customFormat="1" ht="9.75">
      <c r="A46" s="98"/>
      <c r="B46" s="90"/>
      <c r="C46" s="90"/>
      <c r="D46" s="90"/>
      <c r="E46" s="90"/>
      <c r="F46" s="91"/>
      <c r="G46" s="102"/>
      <c r="H46" s="92"/>
      <c r="I46" s="92"/>
      <c r="J46" s="92"/>
      <c r="K46" s="92"/>
      <c r="L46" s="93"/>
    </row>
    <row r="47" spans="1:12" s="48" customFormat="1" ht="71.25">
      <c r="A47" s="98"/>
      <c r="B47" s="94" t="s">
        <v>110</v>
      </c>
      <c r="C47" s="90"/>
      <c r="D47" s="90"/>
      <c r="E47" s="90"/>
      <c r="F47" s="95" t="s">
        <v>111</v>
      </c>
      <c r="G47" s="102"/>
      <c r="H47" s="96" t="s">
        <v>110</v>
      </c>
      <c r="I47" s="92"/>
      <c r="J47" s="92"/>
      <c r="K47" s="92"/>
      <c r="L47" s="97" t="s">
        <v>111</v>
      </c>
    </row>
    <row r="48" spans="1:12" s="48" customFormat="1" ht="9.75">
      <c r="A48" s="98"/>
      <c r="B48" s="90"/>
      <c r="C48" s="94" t="s">
        <v>112</v>
      </c>
      <c r="D48" s="94" t="s">
        <v>113</v>
      </c>
      <c r="E48" s="90" t="s">
        <v>25</v>
      </c>
      <c r="F48" s="95" t="s">
        <v>114</v>
      </c>
      <c r="G48" s="102"/>
      <c r="H48" s="92"/>
      <c r="I48" s="96" t="s">
        <v>112</v>
      </c>
      <c r="J48" s="96" t="s">
        <v>113</v>
      </c>
      <c r="K48" s="92" t="s">
        <v>25</v>
      </c>
      <c r="L48" s="97" t="s">
        <v>114</v>
      </c>
    </row>
    <row r="49" spans="1:12" s="48" customFormat="1" ht="9.75">
      <c r="A49" s="98"/>
      <c r="B49" s="90"/>
      <c r="C49" s="94" t="s">
        <v>115</v>
      </c>
      <c r="D49" s="90"/>
      <c r="E49" s="90"/>
      <c r="F49" s="95" t="s">
        <v>116</v>
      </c>
      <c r="G49" s="102"/>
      <c r="H49" s="92"/>
      <c r="I49" s="96" t="s">
        <v>115</v>
      </c>
      <c r="J49" s="92"/>
      <c r="K49" s="92"/>
      <c r="L49" s="97" t="s">
        <v>116</v>
      </c>
    </row>
    <row r="50" spans="1:12" s="48" customFormat="1" ht="9.75">
      <c r="A50" s="98"/>
      <c r="B50" s="90"/>
      <c r="C50" s="94" t="s">
        <v>117</v>
      </c>
      <c r="D50" s="94" t="s">
        <v>118</v>
      </c>
      <c r="E50" s="90" t="s">
        <v>25</v>
      </c>
      <c r="F50" s="95" t="s">
        <v>119</v>
      </c>
      <c r="G50" s="102"/>
      <c r="H50" s="92"/>
      <c r="I50" s="96" t="s">
        <v>117</v>
      </c>
      <c r="J50" s="96" t="s">
        <v>118</v>
      </c>
      <c r="K50" s="92" t="s">
        <v>25</v>
      </c>
      <c r="L50" s="97" t="s">
        <v>119</v>
      </c>
    </row>
    <row r="51" spans="1:12" s="48" customFormat="1" ht="9.75">
      <c r="A51" s="98"/>
      <c r="B51" s="90"/>
      <c r="C51" s="94" t="s">
        <v>120</v>
      </c>
      <c r="D51" s="94" t="s">
        <v>121</v>
      </c>
      <c r="E51" s="90" t="s">
        <v>25</v>
      </c>
      <c r="F51" s="95" t="s">
        <v>122</v>
      </c>
      <c r="G51" s="102"/>
      <c r="H51" s="92"/>
      <c r="I51" s="96" t="s">
        <v>120</v>
      </c>
      <c r="J51" s="96" t="s">
        <v>121</v>
      </c>
      <c r="K51" s="92" t="s">
        <v>25</v>
      </c>
      <c r="L51" s="97" t="s">
        <v>122</v>
      </c>
    </row>
    <row r="52" spans="1:12" s="48" customFormat="1" ht="9.75">
      <c r="A52" s="98"/>
      <c r="B52" s="90"/>
      <c r="C52" s="94" t="s">
        <v>123</v>
      </c>
      <c r="D52" s="94" t="s">
        <v>124</v>
      </c>
      <c r="E52" s="90" t="s">
        <v>25</v>
      </c>
      <c r="F52" s="95" t="s">
        <v>125</v>
      </c>
      <c r="G52" s="102"/>
      <c r="H52" s="92"/>
      <c r="I52" s="96" t="s">
        <v>123</v>
      </c>
      <c r="J52" s="96" t="s">
        <v>124</v>
      </c>
      <c r="K52" s="92" t="s">
        <v>25</v>
      </c>
      <c r="L52" s="97" t="s">
        <v>125</v>
      </c>
    </row>
    <row r="53" spans="1:12" s="48" customFormat="1" ht="9.75">
      <c r="A53" s="99"/>
      <c r="B53" s="90"/>
      <c r="C53" s="94" t="s">
        <v>126</v>
      </c>
      <c r="D53" s="94" t="s">
        <v>127</v>
      </c>
      <c r="E53" s="90" t="s">
        <v>25</v>
      </c>
      <c r="F53" s="95" t="s">
        <v>24</v>
      </c>
      <c r="G53" s="102"/>
      <c r="H53" s="92"/>
      <c r="I53" s="96" t="s">
        <v>126</v>
      </c>
      <c r="J53" s="96" t="s">
        <v>127</v>
      </c>
      <c r="K53" s="92" t="s">
        <v>25</v>
      </c>
      <c r="L53" s="97" t="s">
        <v>24</v>
      </c>
    </row>
    <row r="54" spans="1:12" s="48" customFormat="1" ht="9.75">
      <c r="A54" s="99"/>
      <c r="B54" s="90"/>
      <c r="C54" s="90"/>
      <c r="D54" s="90"/>
      <c r="E54" s="90"/>
      <c r="F54" s="91"/>
      <c r="G54" s="102"/>
      <c r="H54" s="92"/>
      <c r="I54" s="92"/>
      <c r="J54" s="92"/>
      <c r="K54" s="92"/>
      <c r="L54" s="93"/>
    </row>
    <row r="55" spans="1:12" s="48" customFormat="1" ht="71.25">
      <c r="A55" s="99"/>
      <c r="B55" s="94" t="s">
        <v>128</v>
      </c>
      <c r="C55" s="90"/>
      <c r="D55" s="90"/>
      <c r="E55" s="90"/>
      <c r="F55" s="95" t="s">
        <v>129</v>
      </c>
      <c r="G55" s="102"/>
      <c r="H55" s="96" t="s">
        <v>128</v>
      </c>
      <c r="I55" s="92"/>
      <c r="J55" s="92"/>
      <c r="K55" s="92"/>
      <c r="L55" s="97" t="s">
        <v>129</v>
      </c>
    </row>
    <row r="56" spans="1:12" s="48" customFormat="1" ht="30">
      <c r="A56" s="99"/>
      <c r="B56" s="90"/>
      <c r="C56" s="94" t="s">
        <v>130</v>
      </c>
      <c r="D56" s="94" t="s">
        <v>131</v>
      </c>
      <c r="E56" s="90" t="s">
        <v>25</v>
      </c>
      <c r="F56" s="95" t="s">
        <v>132</v>
      </c>
      <c r="G56" s="102"/>
      <c r="H56" s="92"/>
      <c r="I56" s="96" t="s">
        <v>130</v>
      </c>
      <c r="J56" s="96" t="s">
        <v>131</v>
      </c>
      <c r="K56" s="92" t="s">
        <v>25</v>
      </c>
      <c r="L56" s="97" t="s">
        <v>132</v>
      </c>
    </row>
    <row r="57" spans="1:12" s="48" customFormat="1" ht="9.75">
      <c r="A57" s="99"/>
      <c r="B57" s="90"/>
      <c r="C57" s="94" t="s">
        <v>133</v>
      </c>
      <c r="D57" s="94" t="s">
        <v>134</v>
      </c>
      <c r="E57" s="90" t="s">
        <v>25</v>
      </c>
      <c r="F57" s="95" t="s">
        <v>135</v>
      </c>
      <c r="G57" s="102"/>
      <c r="H57" s="92"/>
      <c r="I57" s="96" t="s">
        <v>133</v>
      </c>
      <c r="J57" s="96" t="s">
        <v>134</v>
      </c>
      <c r="K57" s="92" t="s">
        <v>25</v>
      </c>
      <c r="L57" s="97" t="s">
        <v>135</v>
      </c>
    </row>
    <row r="58" spans="1:12" s="48" customFormat="1" ht="9.75">
      <c r="A58" s="99"/>
      <c r="B58" s="90"/>
      <c r="C58" s="94" t="s">
        <v>136</v>
      </c>
      <c r="D58" s="94" t="s">
        <v>137</v>
      </c>
      <c r="E58" s="90" t="s">
        <v>25</v>
      </c>
      <c r="F58" s="95" t="s">
        <v>138</v>
      </c>
      <c r="G58" s="102"/>
      <c r="H58" s="92"/>
      <c r="I58" s="96" t="s">
        <v>136</v>
      </c>
      <c r="J58" s="96" t="s">
        <v>137</v>
      </c>
      <c r="K58" s="92" t="s">
        <v>25</v>
      </c>
      <c r="L58" s="97" t="s">
        <v>138</v>
      </c>
    </row>
    <row r="59" spans="1:12" s="48" customFormat="1" ht="9.75">
      <c r="A59" s="99"/>
      <c r="B59" s="90"/>
      <c r="C59" s="94" t="s">
        <v>139</v>
      </c>
      <c r="D59" s="94" t="s">
        <v>140</v>
      </c>
      <c r="E59" s="90" t="s">
        <v>25</v>
      </c>
      <c r="F59" s="95" t="s">
        <v>141</v>
      </c>
      <c r="G59" s="102"/>
      <c r="H59" s="92"/>
      <c r="I59" s="96" t="s">
        <v>139</v>
      </c>
      <c r="J59" s="96" t="s">
        <v>140</v>
      </c>
      <c r="K59" s="92" t="s">
        <v>25</v>
      </c>
      <c r="L59" s="97" t="s">
        <v>141</v>
      </c>
    </row>
    <row r="60" spans="1:12" s="48" customFormat="1" ht="9.75">
      <c r="A60" s="99"/>
      <c r="B60" s="90"/>
      <c r="C60" s="94" t="s">
        <v>142</v>
      </c>
      <c r="D60" s="94" t="s">
        <v>143</v>
      </c>
      <c r="E60" s="90" t="s">
        <v>25</v>
      </c>
      <c r="F60" s="95" t="s">
        <v>144</v>
      </c>
      <c r="G60" s="102"/>
      <c r="H60" s="92"/>
      <c r="I60" s="96" t="s">
        <v>142</v>
      </c>
      <c r="J60" s="96" t="s">
        <v>143</v>
      </c>
      <c r="K60" s="92" t="s">
        <v>25</v>
      </c>
      <c r="L60" s="97" t="s">
        <v>144</v>
      </c>
    </row>
    <row r="61" spans="1:12" s="48" customFormat="1" ht="9.75">
      <c r="A61" s="99"/>
      <c r="B61" s="90"/>
      <c r="C61" s="94" t="s">
        <v>145</v>
      </c>
      <c r="D61" s="94" t="s">
        <v>146</v>
      </c>
      <c r="E61" s="90" t="s">
        <v>25</v>
      </c>
      <c r="F61" s="95" t="s">
        <v>147</v>
      </c>
      <c r="G61" s="102"/>
      <c r="H61" s="92"/>
      <c r="I61" s="96" t="s">
        <v>145</v>
      </c>
      <c r="J61" s="96" t="s">
        <v>146</v>
      </c>
      <c r="K61" s="92" t="s">
        <v>25</v>
      </c>
      <c r="L61" s="97" t="s">
        <v>147</v>
      </c>
    </row>
    <row r="62" spans="1:12" s="48" customFormat="1" ht="9.75">
      <c r="A62" s="99"/>
      <c r="B62" s="90"/>
      <c r="C62" s="94" t="s">
        <v>148</v>
      </c>
      <c r="D62" s="90"/>
      <c r="E62" s="90"/>
      <c r="F62" s="95" t="s">
        <v>149</v>
      </c>
      <c r="G62" s="102"/>
      <c r="H62" s="92"/>
      <c r="I62" s="96" t="s">
        <v>148</v>
      </c>
      <c r="J62" s="92"/>
      <c r="K62" s="92"/>
      <c r="L62" s="97" t="s">
        <v>149</v>
      </c>
    </row>
    <row r="63" spans="1:12" s="48" customFormat="1" ht="9.75">
      <c r="A63" s="99"/>
      <c r="B63" s="90"/>
      <c r="C63" s="94" t="s">
        <v>150</v>
      </c>
      <c r="D63" s="94" t="s">
        <v>151</v>
      </c>
      <c r="E63" s="90" t="s">
        <v>70</v>
      </c>
      <c r="F63" s="95" t="s">
        <v>152</v>
      </c>
      <c r="G63" s="102"/>
      <c r="H63" s="92"/>
      <c r="I63" s="96" t="s">
        <v>150</v>
      </c>
      <c r="J63" s="96" t="s">
        <v>151</v>
      </c>
      <c r="K63" s="92" t="s">
        <v>70</v>
      </c>
      <c r="L63" s="97" t="s">
        <v>152</v>
      </c>
    </row>
    <row r="64" spans="1:12" s="48" customFormat="1" ht="9.75">
      <c r="A64" s="99"/>
      <c r="B64" s="90"/>
      <c r="C64" s="94" t="s">
        <v>153</v>
      </c>
      <c r="D64" s="94" t="s">
        <v>154</v>
      </c>
      <c r="E64" s="90" t="s">
        <v>70</v>
      </c>
      <c r="F64" s="95" t="s">
        <v>155</v>
      </c>
      <c r="G64" s="102"/>
      <c r="H64" s="92"/>
      <c r="I64" s="96" t="s">
        <v>153</v>
      </c>
      <c r="J64" s="96" t="s">
        <v>154</v>
      </c>
      <c r="K64" s="92" t="s">
        <v>70</v>
      </c>
      <c r="L64" s="97" t="s">
        <v>155</v>
      </c>
    </row>
    <row r="65" spans="1:12" s="48" customFormat="1" ht="9.75">
      <c r="A65" s="99"/>
      <c r="B65" s="90"/>
      <c r="C65" s="94" t="s">
        <v>156</v>
      </c>
      <c r="D65" s="94" t="s">
        <v>157</v>
      </c>
      <c r="E65" s="90" t="s">
        <v>70</v>
      </c>
      <c r="F65" s="95" t="s">
        <v>20</v>
      </c>
      <c r="G65" s="102"/>
      <c r="H65" s="92"/>
      <c r="I65" s="96" t="s">
        <v>156</v>
      </c>
      <c r="J65" s="96" t="s">
        <v>157</v>
      </c>
      <c r="K65" s="92" t="s">
        <v>70</v>
      </c>
      <c r="L65" s="97" t="s">
        <v>20</v>
      </c>
    </row>
    <row r="66" spans="1:12" s="48" customFormat="1" ht="9.75">
      <c r="A66" s="99"/>
      <c r="B66" s="90"/>
      <c r="C66" s="90"/>
      <c r="D66" s="90"/>
      <c r="E66" s="90"/>
      <c r="F66" s="91"/>
      <c r="G66" s="102"/>
      <c r="H66" s="92"/>
      <c r="I66" s="92"/>
      <c r="J66" s="92"/>
      <c r="K66" s="92"/>
      <c r="L66" s="93"/>
    </row>
    <row r="67" spans="1:12" s="48" customFormat="1" ht="9.75">
      <c r="A67" s="99"/>
      <c r="B67" s="94" t="s">
        <v>158</v>
      </c>
      <c r="C67" s="94" t="s">
        <v>159</v>
      </c>
      <c r="D67" s="90"/>
      <c r="E67" s="90"/>
      <c r="F67" s="95" t="s">
        <v>160</v>
      </c>
      <c r="G67" s="102"/>
      <c r="H67" s="96" t="s">
        <v>158</v>
      </c>
      <c r="I67" s="96"/>
      <c r="J67" s="92"/>
      <c r="K67" s="92"/>
      <c r="L67" s="97" t="s">
        <v>160</v>
      </c>
    </row>
    <row r="68" spans="1:12" s="48" customFormat="1" ht="9.75">
      <c r="A68" s="99"/>
      <c r="B68" s="90"/>
      <c r="C68" s="90"/>
      <c r="D68" s="94" t="s">
        <v>161</v>
      </c>
      <c r="E68" s="90" t="s">
        <v>25</v>
      </c>
      <c r="F68" s="95" t="s">
        <v>162</v>
      </c>
      <c r="G68" s="102"/>
      <c r="H68" s="92"/>
      <c r="I68" s="96" t="s">
        <v>177</v>
      </c>
      <c r="J68" s="96" t="s">
        <v>178</v>
      </c>
      <c r="K68" s="92" t="s">
        <v>25</v>
      </c>
      <c r="L68" s="97" t="s">
        <v>179</v>
      </c>
    </row>
    <row r="69" spans="1:12" s="48" customFormat="1" ht="9.75">
      <c r="A69" s="99"/>
      <c r="B69" s="90"/>
      <c r="C69" s="90"/>
      <c r="D69" s="94" t="s">
        <v>163</v>
      </c>
      <c r="E69" s="90" t="s">
        <v>25</v>
      </c>
      <c r="F69" s="95" t="s">
        <v>164</v>
      </c>
      <c r="G69" s="102"/>
      <c r="H69" s="92"/>
      <c r="I69" s="96" t="s">
        <v>180</v>
      </c>
      <c r="J69" s="96"/>
      <c r="K69" s="92"/>
      <c r="L69" s="97" t="s">
        <v>24</v>
      </c>
    </row>
    <row r="70" spans="1:12" s="48" customFormat="1" ht="9.75">
      <c r="A70" s="99"/>
      <c r="B70" s="90"/>
      <c r="C70" s="90"/>
      <c r="D70" s="94" t="s">
        <v>165</v>
      </c>
      <c r="E70" s="90" t="s">
        <v>25</v>
      </c>
      <c r="F70" s="95" t="s">
        <v>24</v>
      </c>
      <c r="G70" s="102"/>
      <c r="H70" s="88"/>
      <c r="I70" s="96"/>
      <c r="J70" s="96" t="s">
        <v>181</v>
      </c>
      <c r="K70" s="92" t="s">
        <v>25</v>
      </c>
      <c r="L70" s="97" t="s">
        <v>182</v>
      </c>
    </row>
    <row r="71" spans="1:12" s="48" customFormat="1" ht="9.75">
      <c r="A71" s="103"/>
      <c r="B71" s="100"/>
      <c r="C71" s="94"/>
      <c r="D71" s="94"/>
      <c r="E71" s="90"/>
      <c r="F71" s="95"/>
      <c r="G71" s="104"/>
      <c r="H71" s="92"/>
      <c r="I71" s="92"/>
      <c r="J71" s="96"/>
      <c r="K71" s="92"/>
      <c r="L71" s="97"/>
    </row>
    <row r="72" spans="1:12" s="48" customFormat="1" ht="12.75" customHeight="1">
      <c r="A72" s="23" t="str">
        <f>Contents!B23</f>
        <v>© Commonwealth of Australia 2016</v>
      </c>
      <c r="B72" s="52"/>
      <c r="C72" s="52"/>
      <c r="D72" s="52"/>
      <c r="E72" s="60"/>
      <c r="F72" s="63"/>
      <c r="G72" s="52"/>
      <c r="H72" s="52"/>
      <c r="I72" s="52"/>
      <c r="J72" s="52"/>
      <c r="K72" s="60"/>
      <c r="L72" s="63"/>
    </row>
    <row r="73" spans="1:12" s="48" customFormat="1" ht="12.75" customHeight="1">
      <c r="A73" s="53"/>
      <c r="B73" s="52"/>
      <c r="C73" s="52"/>
      <c r="D73" s="52"/>
      <c r="E73" s="60"/>
      <c r="F73" s="61"/>
      <c r="G73" s="52"/>
      <c r="H73" s="52"/>
      <c r="I73" s="52"/>
      <c r="J73" s="52"/>
      <c r="K73" s="60"/>
      <c r="L73" s="61"/>
    </row>
    <row r="74" spans="1:12" s="48" customFormat="1" ht="12.75" customHeight="1">
      <c r="A74" s="53"/>
      <c r="B74" s="52"/>
      <c r="C74" s="52"/>
      <c r="D74" s="52"/>
      <c r="E74" s="60"/>
      <c r="F74" s="61"/>
      <c r="G74" s="52"/>
      <c r="H74" s="52"/>
      <c r="I74" s="52"/>
      <c r="J74" s="52"/>
      <c r="K74" s="60"/>
      <c r="L74" s="61"/>
    </row>
    <row r="75" spans="1:12" s="48" customFormat="1" ht="12.75" customHeight="1">
      <c r="A75" s="53"/>
      <c r="B75" s="52"/>
      <c r="C75" s="64"/>
      <c r="D75" s="52"/>
      <c r="E75" s="60"/>
      <c r="F75" s="61"/>
      <c r="G75" s="52"/>
      <c r="H75" s="52"/>
      <c r="I75" s="64"/>
      <c r="J75" s="52"/>
      <c r="K75" s="60"/>
      <c r="L75" s="61"/>
    </row>
    <row r="76" spans="1:12" s="48" customFormat="1" ht="12.75" customHeight="1">
      <c r="A76" s="53"/>
      <c r="B76" s="52"/>
      <c r="C76" s="52"/>
      <c r="D76" s="52"/>
      <c r="E76" s="60"/>
      <c r="F76" s="61"/>
      <c r="G76" s="52"/>
      <c r="H76" s="52"/>
      <c r="I76" s="52"/>
      <c r="J76" s="52"/>
      <c r="K76" s="60"/>
      <c r="L76" s="61"/>
    </row>
    <row r="77" spans="1:12" s="48" customFormat="1" ht="12.75" customHeight="1">
      <c r="A77" s="53"/>
      <c r="B77" s="52"/>
      <c r="C77" s="52"/>
      <c r="D77" s="52"/>
      <c r="E77" s="60"/>
      <c r="F77" s="61"/>
      <c r="G77" s="52"/>
      <c r="H77" s="52"/>
      <c r="I77" s="52"/>
      <c r="J77" s="52"/>
      <c r="K77" s="60"/>
      <c r="L77" s="61"/>
    </row>
    <row r="78" spans="1:12" s="48" customFormat="1" ht="12.75" customHeight="1">
      <c r="A78" s="53"/>
      <c r="B78" s="52"/>
      <c r="C78" s="52"/>
      <c r="D78" s="52"/>
      <c r="E78" s="60"/>
      <c r="F78" s="61"/>
      <c r="G78" s="52"/>
      <c r="H78" s="52"/>
      <c r="I78" s="52"/>
      <c r="J78" s="52"/>
      <c r="K78" s="60"/>
      <c r="L78" s="61"/>
    </row>
    <row r="79" spans="1:12" s="48" customFormat="1" ht="12.75" customHeight="1">
      <c r="A79" s="53"/>
      <c r="B79" s="52"/>
      <c r="C79" s="52"/>
      <c r="D79" s="52"/>
      <c r="E79" s="60"/>
      <c r="F79" s="61"/>
      <c r="G79" s="52"/>
      <c r="H79" s="52"/>
      <c r="I79" s="52"/>
      <c r="J79" s="52"/>
      <c r="K79" s="60"/>
      <c r="L79" s="61"/>
    </row>
    <row r="80" spans="1:12" s="48" customFormat="1" ht="12.75" customHeight="1">
      <c r="A80" s="53"/>
      <c r="B80" s="52"/>
      <c r="C80" s="52"/>
      <c r="D80" s="52"/>
      <c r="E80" s="60"/>
      <c r="F80" s="61"/>
      <c r="G80" s="52"/>
      <c r="H80" s="52"/>
      <c r="I80" s="52"/>
      <c r="J80" s="52"/>
      <c r="K80" s="60"/>
      <c r="L80" s="61"/>
    </row>
    <row r="81" spans="1:12" s="48" customFormat="1" ht="12.75" customHeight="1">
      <c r="A81" s="53"/>
      <c r="B81" s="52"/>
      <c r="C81" s="52"/>
      <c r="D81" s="52"/>
      <c r="E81" s="60"/>
      <c r="F81" s="61"/>
      <c r="G81" s="52"/>
      <c r="H81" s="52"/>
      <c r="I81" s="52"/>
      <c r="J81" s="52"/>
      <c r="K81" s="60"/>
      <c r="L81" s="61"/>
    </row>
    <row r="82" spans="1:12" s="48" customFormat="1" ht="12.75" customHeight="1">
      <c r="A82" s="53"/>
      <c r="B82" s="52"/>
      <c r="C82" s="52"/>
      <c r="D82" s="52"/>
      <c r="E82" s="60"/>
      <c r="F82" s="61"/>
      <c r="G82" s="52"/>
      <c r="H82" s="52"/>
      <c r="I82" s="52"/>
      <c r="J82" s="52"/>
      <c r="K82" s="60"/>
      <c r="L82" s="61"/>
    </row>
    <row r="83" spans="1:12" s="48" customFormat="1" ht="12.75" customHeight="1">
      <c r="A83" s="68"/>
      <c r="B83" s="64"/>
      <c r="C83" s="64"/>
      <c r="D83" s="64"/>
      <c r="E83" s="60"/>
      <c r="F83" s="66"/>
      <c r="G83" s="64"/>
      <c r="H83" s="64"/>
      <c r="I83" s="64"/>
      <c r="J83" s="64"/>
      <c r="K83" s="60"/>
      <c r="L83" s="66"/>
    </row>
    <row r="84" spans="1:12" s="48" customFormat="1" ht="12.75" customHeight="1">
      <c r="A84" s="68"/>
      <c r="B84" s="64"/>
      <c r="C84" s="64"/>
      <c r="D84" s="64"/>
      <c r="E84" s="60"/>
      <c r="F84" s="66"/>
      <c r="G84" s="64"/>
      <c r="H84" s="64"/>
      <c r="I84" s="64"/>
      <c r="J84" s="64"/>
      <c r="K84" s="60"/>
      <c r="L84" s="66"/>
    </row>
    <row r="85" spans="1:12" s="48" customFormat="1" ht="12.75" customHeight="1">
      <c r="A85" s="53"/>
      <c r="B85" s="52"/>
      <c r="C85" s="52"/>
      <c r="D85" s="52"/>
      <c r="E85" s="60"/>
      <c r="F85" s="63"/>
      <c r="G85" s="52"/>
      <c r="H85" s="52"/>
      <c r="I85" s="52"/>
      <c r="J85" s="52"/>
      <c r="K85" s="60"/>
      <c r="L85" s="63"/>
    </row>
    <row r="86" spans="1:12" s="48" customFormat="1" ht="12.75" customHeight="1">
      <c r="A86" s="53"/>
      <c r="B86" s="52"/>
      <c r="C86" s="52"/>
      <c r="D86" s="52"/>
      <c r="E86" s="60"/>
      <c r="F86" s="61"/>
      <c r="G86" s="52"/>
      <c r="H86" s="52"/>
      <c r="I86" s="52"/>
      <c r="J86" s="52"/>
      <c r="K86" s="60"/>
      <c r="L86" s="61"/>
    </row>
    <row r="87" spans="1:12" s="48" customFormat="1" ht="12.75" customHeight="1">
      <c r="A87" s="68"/>
      <c r="B87" s="64"/>
      <c r="C87" s="64"/>
      <c r="D87" s="52"/>
      <c r="E87" s="60"/>
      <c r="F87" s="61"/>
      <c r="G87" s="64"/>
      <c r="H87" s="64"/>
      <c r="I87" s="64"/>
      <c r="J87" s="52"/>
      <c r="K87" s="60"/>
      <c r="L87" s="61"/>
    </row>
    <row r="88" spans="1:12" s="48" customFormat="1" ht="12.75" customHeight="1">
      <c r="A88" s="53"/>
      <c r="B88" s="52"/>
      <c r="C88" s="52"/>
      <c r="D88" s="52"/>
      <c r="E88" s="60"/>
      <c r="F88" s="61"/>
      <c r="G88" s="52"/>
      <c r="H88" s="52"/>
      <c r="I88" s="52"/>
      <c r="J88" s="52"/>
      <c r="K88" s="60"/>
      <c r="L88" s="61"/>
    </row>
    <row r="89" spans="1:12" s="48" customFormat="1" ht="12.75" customHeight="1">
      <c r="A89" s="53"/>
      <c r="B89" s="52"/>
      <c r="C89" s="52"/>
      <c r="D89" s="52"/>
      <c r="E89" s="60"/>
      <c r="F89" s="61"/>
      <c r="G89" s="52"/>
      <c r="H89" s="52"/>
      <c r="I89" s="52"/>
      <c r="J89" s="52"/>
      <c r="K89" s="60"/>
      <c r="L89" s="61"/>
    </row>
    <row r="90" spans="1:12" s="48" customFormat="1" ht="12.75" customHeight="1">
      <c r="A90" s="53"/>
      <c r="B90" s="52"/>
      <c r="C90" s="52"/>
      <c r="D90" s="52"/>
      <c r="E90" s="60"/>
      <c r="F90" s="61"/>
      <c r="G90" s="52"/>
      <c r="H90" s="52"/>
      <c r="I90" s="52"/>
      <c r="J90" s="52"/>
      <c r="K90" s="60"/>
      <c r="L90" s="61"/>
    </row>
    <row r="91" spans="1:12" s="48" customFormat="1" ht="12.75" customHeight="1">
      <c r="A91" s="53"/>
      <c r="B91" s="52"/>
      <c r="C91" s="52"/>
      <c r="D91" s="52"/>
      <c r="E91" s="60"/>
      <c r="F91" s="61"/>
      <c r="G91" s="52"/>
      <c r="H91" s="52"/>
      <c r="I91" s="52"/>
      <c r="J91" s="52"/>
      <c r="K91" s="60"/>
      <c r="L91" s="61"/>
    </row>
    <row r="92" spans="1:12" s="48" customFormat="1" ht="12.75" customHeight="1">
      <c r="A92" s="53"/>
      <c r="B92" s="52"/>
      <c r="C92" s="52"/>
      <c r="D92" s="52"/>
      <c r="E92" s="60"/>
      <c r="F92" s="61"/>
      <c r="G92" s="52"/>
      <c r="H92" s="52"/>
      <c r="I92" s="52"/>
      <c r="J92" s="52"/>
      <c r="K92" s="60"/>
      <c r="L92" s="61"/>
    </row>
    <row r="93" spans="1:12" s="48" customFormat="1" ht="12.75" customHeight="1">
      <c r="A93" s="53"/>
      <c r="B93" s="52"/>
      <c r="C93" s="52"/>
      <c r="D93" s="52"/>
      <c r="E93" s="60"/>
      <c r="F93" s="61"/>
      <c r="G93" s="52"/>
      <c r="H93" s="52"/>
      <c r="I93" s="52"/>
      <c r="J93" s="52"/>
      <c r="K93" s="60"/>
      <c r="L93" s="61"/>
    </row>
    <row r="94" spans="1:12" s="48" customFormat="1" ht="12.75" customHeight="1">
      <c r="A94" s="53"/>
      <c r="B94" s="52"/>
      <c r="C94" s="52"/>
      <c r="D94" s="52"/>
      <c r="E94" s="60"/>
      <c r="F94" s="61"/>
      <c r="G94" s="52"/>
      <c r="H94" s="52"/>
      <c r="I94" s="52"/>
      <c r="J94" s="52"/>
      <c r="K94" s="60"/>
      <c r="L94" s="61"/>
    </row>
    <row r="95" spans="1:12" s="48" customFormat="1" ht="12.75" customHeight="1">
      <c r="A95" s="53"/>
      <c r="B95" s="52"/>
      <c r="C95" s="52"/>
      <c r="D95" s="52"/>
      <c r="E95" s="60"/>
      <c r="F95" s="61"/>
      <c r="G95" s="52"/>
      <c r="H95" s="52"/>
      <c r="I95" s="52"/>
      <c r="J95" s="52"/>
      <c r="K95" s="60"/>
      <c r="L95" s="61"/>
    </row>
    <row r="96" spans="1:12" s="48" customFormat="1" ht="12.75" customHeight="1">
      <c r="A96" s="53"/>
      <c r="B96" s="52"/>
      <c r="C96" s="52"/>
      <c r="D96" s="52"/>
      <c r="E96" s="60"/>
      <c r="F96" s="61"/>
      <c r="G96" s="52"/>
      <c r="H96" s="52"/>
      <c r="I96" s="52"/>
      <c r="J96" s="52"/>
      <c r="K96" s="60"/>
      <c r="L96" s="61"/>
    </row>
    <row r="97" spans="1:12" s="48" customFormat="1" ht="12.75" customHeight="1">
      <c r="A97" s="53"/>
      <c r="B97" s="52"/>
      <c r="C97" s="52"/>
      <c r="D97" s="52"/>
      <c r="E97" s="60"/>
      <c r="F97" s="61"/>
      <c r="G97" s="52"/>
      <c r="H97" s="52"/>
      <c r="I97" s="52"/>
      <c r="J97" s="52"/>
      <c r="K97" s="60"/>
      <c r="L97" s="61"/>
    </row>
    <row r="98" spans="1:12" s="48" customFormat="1" ht="12.75" customHeight="1">
      <c r="A98" s="53"/>
      <c r="B98" s="52"/>
      <c r="C98" s="52"/>
      <c r="D98" s="52"/>
      <c r="E98" s="60"/>
      <c r="F98" s="63"/>
      <c r="G98" s="52"/>
      <c r="H98" s="52"/>
      <c r="I98" s="52"/>
      <c r="J98" s="52"/>
      <c r="K98" s="60"/>
      <c r="L98" s="63"/>
    </row>
    <row r="99" spans="1:12" s="48" customFormat="1" ht="12.75" customHeight="1">
      <c r="A99" s="53"/>
      <c r="B99" s="52"/>
      <c r="C99" s="52"/>
      <c r="D99" s="52"/>
      <c r="E99" s="60"/>
      <c r="F99" s="63"/>
      <c r="G99" s="52"/>
      <c r="H99" s="52"/>
      <c r="I99" s="52"/>
      <c r="J99" s="52"/>
      <c r="K99" s="60"/>
      <c r="L99" s="63"/>
    </row>
    <row r="100" spans="1:12" s="48" customFormat="1" ht="12.75" customHeight="1">
      <c r="A100" s="53"/>
      <c r="B100" s="52"/>
      <c r="C100" s="52"/>
      <c r="D100" s="52"/>
      <c r="E100" s="60"/>
      <c r="F100" s="61"/>
      <c r="G100" s="52"/>
      <c r="H100" s="52"/>
      <c r="I100" s="52"/>
      <c r="J100" s="52"/>
      <c r="K100" s="60"/>
      <c r="L100" s="61"/>
    </row>
    <row r="101" spans="1:12" s="48" customFormat="1" ht="12.75" customHeight="1">
      <c r="A101" s="53"/>
      <c r="B101" s="52"/>
      <c r="C101" s="52"/>
      <c r="D101" s="52"/>
      <c r="E101" s="60"/>
      <c r="F101" s="61"/>
      <c r="G101" s="52"/>
      <c r="H101" s="52"/>
      <c r="I101" s="52"/>
      <c r="J101" s="52"/>
      <c r="K101" s="60"/>
      <c r="L101" s="61"/>
    </row>
    <row r="102" spans="1:12" s="48" customFormat="1" ht="12.75" customHeight="1">
      <c r="A102" s="53"/>
      <c r="B102" s="52"/>
      <c r="C102" s="52"/>
      <c r="D102" s="64"/>
      <c r="E102" s="65"/>
      <c r="F102" s="67"/>
      <c r="G102" s="52"/>
      <c r="H102" s="52"/>
      <c r="I102" s="52"/>
      <c r="J102" s="64"/>
      <c r="K102" s="65"/>
      <c r="L102" s="67"/>
    </row>
    <row r="103" spans="1:12" s="48" customFormat="1" ht="12.75" customHeight="1">
      <c r="A103" s="53"/>
      <c r="B103" s="52"/>
      <c r="C103" s="62"/>
      <c r="D103" s="52"/>
      <c r="E103" s="60"/>
      <c r="F103" s="61"/>
      <c r="G103" s="52"/>
      <c r="H103" s="52"/>
      <c r="I103" s="62"/>
      <c r="J103" s="52"/>
      <c r="K103" s="60"/>
      <c r="L103" s="61"/>
    </row>
    <row r="104" spans="1:12" s="48" customFormat="1" ht="12.75" customHeight="1">
      <c r="A104" s="53"/>
      <c r="B104" s="52"/>
      <c r="C104" s="52"/>
      <c r="D104" s="52"/>
      <c r="E104" s="60"/>
      <c r="F104" s="63"/>
      <c r="G104" s="52"/>
      <c r="H104" s="52"/>
      <c r="I104" s="52"/>
      <c r="J104" s="52"/>
      <c r="K104" s="60"/>
      <c r="L104" s="63"/>
    </row>
    <row r="105" spans="1:12" s="48" customFormat="1" ht="12.75" customHeight="1">
      <c r="A105" s="53"/>
      <c r="B105" s="52"/>
      <c r="C105" s="52"/>
      <c r="D105" s="52"/>
      <c r="E105" s="60"/>
      <c r="F105" s="63"/>
      <c r="G105" s="52"/>
      <c r="H105" s="52"/>
      <c r="I105" s="52"/>
      <c r="J105" s="52"/>
      <c r="K105" s="60"/>
      <c r="L105" s="63"/>
    </row>
    <row r="106" spans="1:12" s="48" customFormat="1" ht="12.75" customHeight="1">
      <c r="A106" s="53"/>
      <c r="B106" s="52"/>
      <c r="C106" s="52"/>
      <c r="D106" s="52"/>
      <c r="E106" s="60"/>
      <c r="F106" s="63"/>
      <c r="G106" s="52"/>
      <c r="H106" s="52"/>
      <c r="I106" s="52"/>
      <c r="J106" s="52"/>
      <c r="K106" s="60"/>
      <c r="L106" s="63"/>
    </row>
    <row r="107" spans="1:12" s="48" customFormat="1" ht="12.75" customHeight="1">
      <c r="A107" s="53"/>
      <c r="B107" s="52"/>
      <c r="C107" s="52"/>
      <c r="D107" s="52"/>
      <c r="E107" s="60"/>
      <c r="F107" s="61"/>
      <c r="G107" s="52"/>
      <c r="H107" s="52"/>
      <c r="I107" s="52"/>
      <c r="J107" s="52"/>
      <c r="K107" s="60"/>
      <c r="L107" s="61"/>
    </row>
    <row r="108" spans="1:12" s="48" customFormat="1" ht="12.75" customHeight="1">
      <c r="A108" s="53"/>
      <c r="B108" s="52"/>
      <c r="C108" s="52"/>
      <c r="D108" s="52"/>
      <c r="E108" s="60"/>
      <c r="F108" s="61"/>
      <c r="G108" s="52"/>
      <c r="H108" s="52"/>
      <c r="I108" s="52"/>
      <c r="J108" s="52"/>
      <c r="K108" s="60"/>
      <c r="L108" s="61"/>
    </row>
    <row r="109" spans="1:12" s="48" customFormat="1" ht="12.75" customHeight="1">
      <c r="A109" s="53"/>
      <c r="B109" s="52"/>
      <c r="C109" s="52"/>
      <c r="D109" s="52"/>
      <c r="E109" s="60"/>
      <c r="F109" s="61"/>
      <c r="G109" s="52"/>
      <c r="H109" s="52"/>
      <c r="I109" s="52"/>
      <c r="J109" s="52"/>
      <c r="K109" s="60"/>
      <c r="L109" s="61"/>
    </row>
    <row r="110" spans="1:12" s="48" customFormat="1" ht="12.75" customHeight="1">
      <c r="A110" s="53"/>
      <c r="B110" s="52"/>
      <c r="C110" s="52"/>
      <c r="D110" s="52"/>
      <c r="E110" s="60"/>
      <c r="F110" s="61"/>
      <c r="G110" s="52"/>
      <c r="H110" s="52"/>
      <c r="I110" s="52"/>
      <c r="J110" s="52"/>
      <c r="K110" s="60"/>
      <c r="L110" s="61"/>
    </row>
    <row r="111" spans="1:12" s="48" customFormat="1" ht="12.75" customHeight="1">
      <c r="A111" s="118"/>
      <c r="B111" s="119"/>
      <c r="C111" s="119"/>
      <c r="D111" s="119"/>
      <c r="E111" s="119"/>
      <c r="F111" s="119"/>
      <c r="G111" s="119"/>
      <c r="H111" s="119"/>
      <c r="I111" s="119"/>
      <c r="J111" s="119"/>
      <c r="K111" s="119"/>
      <c r="L111" s="119"/>
    </row>
    <row r="112" spans="1:12" s="48" customFormat="1" ht="12.75" customHeight="1">
      <c r="A112" s="120"/>
      <c r="B112" s="121"/>
      <c r="C112" s="121"/>
      <c r="D112" s="121"/>
      <c r="E112" s="121"/>
      <c r="F112" s="121"/>
      <c r="G112" s="121"/>
      <c r="H112" s="121"/>
      <c r="I112" s="121"/>
      <c r="J112" s="121"/>
      <c r="K112" s="121"/>
      <c r="L112" s="121"/>
    </row>
    <row r="113" spans="7:12" s="48" customFormat="1" ht="12.75" customHeight="1">
      <c r="G113" s="73"/>
      <c r="H113" s="73"/>
      <c r="I113" s="73"/>
      <c r="J113" s="73"/>
      <c r="K113" s="73"/>
      <c r="L113" s="73"/>
    </row>
    <row r="114" spans="1:12" ht="11.25" customHeight="1">
      <c r="A114" s="23"/>
      <c r="G114" s="10"/>
      <c r="H114" s="10"/>
      <c r="I114" s="10"/>
      <c r="J114" s="10"/>
      <c r="K114" s="10"/>
      <c r="L114" s="10"/>
    </row>
    <row r="115" spans="7:12" ht="11.25" customHeight="1">
      <c r="G115" s="10"/>
      <c r="H115" s="10"/>
      <c r="I115" s="10"/>
      <c r="J115" s="10"/>
      <c r="K115" s="10"/>
      <c r="L115" s="10"/>
    </row>
    <row r="116" spans="7:12" ht="11.25" customHeight="1">
      <c r="G116" s="10"/>
      <c r="H116" s="10"/>
      <c r="I116" s="10"/>
      <c r="J116" s="10"/>
      <c r="K116" s="10"/>
      <c r="L116" s="10"/>
    </row>
    <row r="117" spans="7:12" ht="11.25" customHeight="1">
      <c r="G117" s="10"/>
      <c r="H117" s="10"/>
      <c r="I117" s="10"/>
      <c r="J117" s="10"/>
      <c r="K117" s="10"/>
      <c r="L117" s="10"/>
    </row>
    <row r="118" spans="7:12" ht="11.25" customHeight="1">
      <c r="G118" s="10"/>
      <c r="H118" s="10"/>
      <c r="I118" s="10"/>
      <c r="J118" s="10"/>
      <c r="K118" s="10"/>
      <c r="L118" s="10"/>
    </row>
    <row r="119" spans="7:12" ht="11.25" customHeight="1">
      <c r="G119" s="10"/>
      <c r="H119" s="10"/>
      <c r="I119" s="10"/>
      <c r="J119" s="10"/>
      <c r="K119" s="10"/>
      <c r="L119" s="10"/>
    </row>
    <row r="120" spans="7:12" ht="11.25" customHeight="1">
      <c r="G120" s="10"/>
      <c r="H120" s="10"/>
      <c r="I120" s="10"/>
      <c r="J120" s="10"/>
      <c r="K120" s="10"/>
      <c r="L120" s="10"/>
    </row>
    <row r="121" spans="7:12" ht="11.25" customHeight="1">
      <c r="G121" s="10"/>
      <c r="H121" s="10"/>
      <c r="I121" s="10"/>
      <c r="J121" s="10"/>
      <c r="K121" s="10"/>
      <c r="L121" s="10"/>
    </row>
    <row r="122" spans="7:12" ht="11.25" customHeight="1">
      <c r="G122" s="10"/>
      <c r="H122" s="10"/>
      <c r="I122" s="10"/>
      <c r="J122" s="10"/>
      <c r="K122" s="10"/>
      <c r="L122" s="10"/>
    </row>
    <row r="123" spans="1:12" ht="11.25" customHeight="1">
      <c r="A123" s="14"/>
      <c r="B123" s="14"/>
      <c r="G123" s="10"/>
      <c r="H123" s="10"/>
      <c r="I123" s="10"/>
      <c r="J123" s="10"/>
      <c r="K123" s="10"/>
      <c r="L123" s="10"/>
    </row>
    <row r="124" spans="1:12" ht="11.25" customHeight="1">
      <c r="A124" s="1"/>
      <c r="G124" s="10"/>
      <c r="H124" s="10"/>
      <c r="I124" s="10"/>
      <c r="J124" s="10"/>
      <c r="K124" s="10"/>
      <c r="L124" s="10"/>
    </row>
    <row r="125" spans="1:12" ht="11.25" customHeight="1">
      <c r="A125" s="3"/>
      <c r="B125" s="4"/>
      <c r="C125" s="4"/>
      <c r="D125" s="4"/>
      <c r="E125" s="4"/>
      <c r="F125" s="4"/>
      <c r="G125" s="36"/>
      <c r="H125" s="36"/>
      <c r="I125" s="36"/>
      <c r="J125" s="36"/>
      <c r="K125" s="10"/>
      <c r="L125" s="10"/>
    </row>
    <row r="126" spans="1:12" ht="11.25" customHeight="1">
      <c r="A126" s="4"/>
      <c r="B126" s="4"/>
      <c r="C126" s="4"/>
      <c r="D126" s="4"/>
      <c r="E126" s="4"/>
      <c r="F126" s="4"/>
      <c r="G126" s="36"/>
      <c r="H126" s="36"/>
      <c r="I126" s="36"/>
      <c r="J126" s="36"/>
      <c r="K126" s="10"/>
      <c r="L126" s="10"/>
    </row>
    <row r="127" spans="1:12" ht="11.25" customHeight="1">
      <c r="A127" s="4"/>
      <c r="B127" s="4"/>
      <c r="C127" s="4"/>
      <c r="D127" s="4"/>
      <c r="E127" s="4"/>
      <c r="F127" s="4"/>
      <c r="G127" s="36"/>
      <c r="H127" s="36"/>
      <c r="I127" s="36"/>
      <c r="J127" s="36"/>
      <c r="K127" s="10"/>
      <c r="L127" s="10"/>
    </row>
    <row r="128" spans="7:12" ht="11.25" customHeight="1">
      <c r="G128" s="10"/>
      <c r="H128" s="10"/>
      <c r="I128" s="10"/>
      <c r="J128" s="10"/>
      <c r="K128" s="10"/>
      <c r="L128" s="10"/>
    </row>
    <row r="129" spans="1:12" ht="11.25" customHeight="1">
      <c r="A129" s="17"/>
      <c r="G129" s="10"/>
      <c r="H129" s="10"/>
      <c r="I129" s="10"/>
      <c r="J129" s="10"/>
      <c r="K129" s="10"/>
      <c r="L129" s="10"/>
    </row>
    <row r="130" spans="7:12" ht="11.25" customHeight="1">
      <c r="G130" s="10"/>
      <c r="H130" s="10"/>
      <c r="I130" s="10"/>
      <c r="J130" s="10"/>
      <c r="K130" s="10"/>
      <c r="L130" s="10"/>
    </row>
    <row r="131" spans="7:12" ht="11.25" customHeight="1">
      <c r="G131" s="10"/>
      <c r="H131" s="10"/>
      <c r="I131" s="10"/>
      <c r="J131" s="10"/>
      <c r="K131" s="10"/>
      <c r="L131" s="10"/>
    </row>
    <row r="132" spans="1:12" ht="11.25" customHeight="1">
      <c r="A132" s="16"/>
      <c r="B132" s="16"/>
      <c r="C132" s="16"/>
      <c r="E132" s="18"/>
      <c r="G132" s="10"/>
      <c r="H132" s="10"/>
      <c r="I132" s="10"/>
      <c r="J132" s="10"/>
      <c r="K132" s="10"/>
      <c r="L132" s="10"/>
    </row>
    <row r="133" spans="1:12" ht="11.25" customHeight="1">
      <c r="A133" s="15"/>
      <c r="E133" s="8"/>
      <c r="G133" s="10"/>
      <c r="H133" s="10"/>
      <c r="I133" s="10"/>
      <c r="J133" s="10"/>
      <c r="K133" s="10"/>
      <c r="L133" s="10"/>
    </row>
    <row r="134" spans="5:12" ht="11.25" customHeight="1">
      <c r="E134" s="8"/>
      <c r="G134" s="10"/>
      <c r="H134" s="10"/>
      <c r="I134" s="10"/>
      <c r="J134" s="10"/>
      <c r="K134" s="10"/>
      <c r="L134" s="10"/>
    </row>
    <row r="135" spans="5:12" ht="11.25" customHeight="1">
      <c r="E135" s="8"/>
      <c r="G135" s="10"/>
      <c r="H135" s="10"/>
      <c r="I135" s="10"/>
      <c r="J135" s="10"/>
      <c r="K135" s="10"/>
      <c r="L135" s="10"/>
    </row>
    <row r="136" spans="7:12" ht="11.25" customHeight="1">
      <c r="G136" s="10"/>
      <c r="H136" s="10"/>
      <c r="I136" s="10"/>
      <c r="J136" s="10"/>
      <c r="K136" s="10"/>
      <c r="L136" s="10"/>
    </row>
    <row r="137" spans="5:12" ht="11.25" customHeight="1">
      <c r="E137" s="8"/>
      <c r="G137" s="10"/>
      <c r="H137" s="10"/>
      <c r="I137" s="10"/>
      <c r="J137" s="10"/>
      <c r="K137" s="10"/>
      <c r="L137" s="10"/>
    </row>
    <row r="138" spans="5:12" ht="11.25" customHeight="1">
      <c r="E138" s="8"/>
      <c r="G138" s="10"/>
      <c r="H138" s="10"/>
      <c r="I138" s="10"/>
      <c r="J138" s="10"/>
      <c r="K138" s="10"/>
      <c r="L138" s="10"/>
    </row>
    <row r="139" spans="7:12" ht="11.25" customHeight="1">
      <c r="G139" s="10"/>
      <c r="H139" s="10"/>
      <c r="I139" s="10"/>
      <c r="J139" s="10"/>
      <c r="K139" s="10"/>
      <c r="L139" s="10"/>
    </row>
    <row r="140" spans="7:12" ht="11.25" customHeight="1">
      <c r="G140" s="10"/>
      <c r="H140" s="10"/>
      <c r="I140" s="10"/>
      <c r="J140" s="10"/>
      <c r="K140" s="10"/>
      <c r="L140" s="10"/>
    </row>
    <row r="141" spans="7:12" ht="11.25" customHeight="1">
      <c r="G141" s="10"/>
      <c r="H141" s="10"/>
      <c r="I141" s="10"/>
      <c r="J141" s="10"/>
      <c r="K141" s="10"/>
      <c r="L141" s="10"/>
    </row>
    <row r="142" spans="7:12" ht="11.25" customHeight="1">
      <c r="G142" s="10"/>
      <c r="H142" s="10"/>
      <c r="I142" s="10"/>
      <c r="J142" s="10"/>
      <c r="K142" s="10"/>
      <c r="L142" s="10"/>
    </row>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c r="A152" s="16"/>
    </row>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sheetData>
  <sheetProtection/>
  <mergeCells count="4">
    <mergeCell ref="A111:F111"/>
    <mergeCell ref="A112:F112"/>
    <mergeCell ref="G111:L111"/>
    <mergeCell ref="G112:L112"/>
  </mergeCells>
  <hyperlinks>
    <hyperlink ref="A72"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 C12:D27 B29 C30:D45 B33 B47 C48:D53 B55 C56:D70 B67 I56:J70 H67 H55 I48:J53 H47 I34:J45 H33 I30:J31 H29 I12:J27 H11 G9" numberStoredAsText="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IV141"/>
  <sheetViews>
    <sheetView zoomScalePageLayoutView="0" workbookViewId="0" topLeftCell="A1">
      <pane ySplit="8" topLeftCell="A9" activePane="bottomLeft" state="frozen"/>
      <selection pane="topLeft" activeCell="C26" sqref="C26"/>
      <selection pane="bottomLeft" activeCell="A2" sqref="A2"/>
    </sheetView>
  </sheetViews>
  <sheetFormatPr defaultColWidth="9.33203125" defaultRowHeight="11.25"/>
  <cols>
    <col min="1" max="2" width="8.5" style="0" customWidth="1"/>
    <col min="3" max="3" width="8.83203125" style="0" bestFit="1" customWidth="1"/>
    <col min="4" max="4" width="10.16015625" style="0" customWidth="1"/>
    <col min="5" max="5" width="4" style="0" customWidth="1"/>
    <col min="6" max="6" width="52" style="0" customWidth="1"/>
    <col min="7" max="8" width="8.5" style="0" customWidth="1"/>
    <col min="9" max="9" width="9.16015625" style="0" customWidth="1"/>
    <col min="10" max="10" width="10.16015625" style="0" customWidth="1"/>
    <col min="11" max="11" width="4" style="0" customWidth="1"/>
    <col min="12" max="12" width="52" style="0" customWidth="1"/>
  </cols>
  <sheetData>
    <row r="1" spans="1:256" s="9" customFormat="1" ht="60" customHeight="1">
      <c r="A1" s="107" t="s">
        <v>7</v>
      </c>
      <c r="B1" s="107"/>
      <c r="C1" s="10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474</v>
      </c>
      <c r="C2" s="3"/>
    </row>
    <row r="3" s="36" customFormat="1" ht="12.75" customHeight="1">
      <c r="A3" s="39" t="s">
        <v>11</v>
      </c>
    </row>
    <row r="4" spans="1:6" s="40" customFormat="1" ht="19.5" customHeight="1">
      <c r="A4" s="49" t="s">
        <v>476</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59" t="s">
        <v>13</v>
      </c>
      <c r="H8" s="56" t="s">
        <v>14</v>
      </c>
      <c r="I8" s="56" t="s">
        <v>15</v>
      </c>
      <c r="J8" s="57" t="s">
        <v>16</v>
      </c>
      <c r="K8" s="58" t="s">
        <v>17</v>
      </c>
      <c r="L8" s="57" t="s">
        <v>18</v>
      </c>
      <c r="M8" s="55"/>
      <c r="N8" s="14"/>
      <c r="O8" s="14"/>
    </row>
    <row r="9" spans="1:13" s="48" customFormat="1" ht="20.25">
      <c r="A9" s="78" t="s">
        <v>184</v>
      </c>
      <c r="B9" s="76"/>
      <c r="C9" s="76"/>
      <c r="D9" s="76"/>
      <c r="E9" s="76"/>
      <c r="F9" s="82" t="s">
        <v>185</v>
      </c>
      <c r="G9" s="105" t="s">
        <v>184</v>
      </c>
      <c r="H9" s="76"/>
      <c r="I9" s="76"/>
      <c r="J9" s="76"/>
      <c r="K9" s="76"/>
      <c r="L9" s="82" t="s">
        <v>185</v>
      </c>
      <c r="M9" s="55"/>
    </row>
    <row r="10" spans="1:13" s="48" customFormat="1" ht="12.75">
      <c r="A10" s="76"/>
      <c r="B10" s="76"/>
      <c r="C10" s="76"/>
      <c r="D10" s="76"/>
      <c r="E10" s="76"/>
      <c r="F10" s="79"/>
      <c r="G10" s="106"/>
      <c r="H10" s="76"/>
      <c r="I10" s="76"/>
      <c r="J10" s="76"/>
      <c r="K10" s="76"/>
      <c r="L10" s="79"/>
      <c r="M10" s="55"/>
    </row>
    <row r="11" spans="1:13" s="48" customFormat="1" ht="51">
      <c r="A11" s="76"/>
      <c r="B11" s="81" t="s">
        <v>186</v>
      </c>
      <c r="C11" s="81" t="s">
        <v>187</v>
      </c>
      <c r="D11" s="81" t="s">
        <v>188</v>
      </c>
      <c r="E11" s="76" t="s">
        <v>70</v>
      </c>
      <c r="F11" s="80" t="s">
        <v>189</v>
      </c>
      <c r="G11" s="106"/>
      <c r="H11" s="81" t="s">
        <v>186</v>
      </c>
      <c r="I11" s="81" t="s">
        <v>187</v>
      </c>
      <c r="J11" s="81" t="s">
        <v>188</v>
      </c>
      <c r="K11" s="76" t="s">
        <v>70</v>
      </c>
      <c r="L11" s="80" t="s">
        <v>189</v>
      </c>
      <c r="M11" s="55"/>
    </row>
    <row r="12" spans="1:13" s="48" customFormat="1" ht="12.75">
      <c r="A12" s="76"/>
      <c r="B12" s="76"/>
      <c r="C12" s="76"/>
      <c r="D12" s="76"/>
      <c r="E12" s="76"/>
      <c r="F12" s="79"/>
      <c r="G12" s="106"/>
      <c r="H12" s="76"/>
      <c r="I12" s="76"/>
      <c r="J12" s="76"/>
      <c r="K12" s="76"/>
      <c r="L12" s="79"/>
      <c r="M12" s="69"/>
    </row>
    <row r="13" spans="1:13" s="48" customFormat="1" ht="51">
      <c r="A13" s="76"/>
      <c r="B13" s="81" t="s">
        <v>190</v>
      </c>
      <c r="C13" s="76"/>
      <c r="D13" s="76"/>
      <c r="E13" s="76"/>
      <c r="F13" s="80" t="s">
        <v>191</v>
      </c>
      <c r="G13" s="106"/>
      <c r="H13" s="81" t="s">
        <v>190</v>
      </c>
      <c r="I13" s="76"/>
      <c r="J13" s="76"/>
      <c r="K13" s="76"/>
      <c r="L13" s="80" t="s">
        <v>191</v>
      </c>
      <c r="M13" s="69"/>
    </row>
    <row r="14" spans="1:13" s="48" customFormat="1" ht="12.75">
      <c r="A14" s="76"/>
      <c r="B14" s="76"/>
      <c r="C14" s="81" t="s">
        <v>192</v>
      </c>
      <c r="D14" s="81" t="s">
        <v>193</v>
      </c>
      <c r="E14" s="76" t="s">
        <v>70</v>
      </c>
      <c r="F14" s="80" t="s">
        <v>194</v>
      </c>
      <c r="G14" s="106"/>
      <c r="H14" s="76"/>
      <c r="I14" s="81" t="s">
        <v>192</v>
      </c>
      <c r="J14" s="81" t="s">
        <v>193</v>
      </c>
      <c r="K14" s="76" t="s">
        <v>70</v>
      </c>
      <c r="L14" s="80" t="s">
        <v>194</v>
      </c>
      <c r="M14" s="70"/>
    </row>
    <row r="15" spans="1:13" s="48" customFormat="1" ht="30">
      <c r="A15" s="76"/>
      <c r="B15" s="76"/>
      <c r="C15" s="81" t="s">
        <v>195</v>
      </c>
      <c r="D15" s="81" t="s">
        <v>196</v>
      </c>
      <c r="E15" s="76" t="s">
        <v>70</v>
      </c>
      <c r="F15" s="80" t="s">
        <v>197</v>
      </c>
      <c r="G15" s="106"/>
      <c r="H15" s="76"/>
      <c r="I15" s="81" t="s">
        <v>195</v>
      </c>
      <c r="J15" s="81" t="s">
        <v>196</v>
      </c>
      <c r="K15" s="76" t="s">
        <v>70</v>
      </c>
      <c r="L15" s="80" t="s">
        <v>197</v>
      </c>
      <c r="M15" s="69"/>
    </row>
    <row r="16" spans="1:13" s="48" customFormat="1" ht="12.75">
      <c r="A16" s="76"/>
      <c r="B16" s="76"/>
      <c r="C16" s="81" t="s">
        <v>198</v>
      </c>
      <c r="D16" s="81" t="s">
        <v>199</v>
      </c>
      <c r="E16" s="76" t="s">
        <v>70</v>
      </c>
      <c r="F16" s="80" t="s">
        <v>200</v>
      </c>
      <c r="G16" s="106"/>
      <c r="H16" s="76"/>
      <c r="I16" s="81" t="s">
        <v>198</v>
      </c>
      <c r="J16" s="81" t="s">
        <v>199</v>
      </c>
      <c r="K16" s="76" t="s">
        <v>70</v>
      </c>
      <c r="L16" s="80" t="s">
        <v>200</v>
      </c>
      <c r="M16" s="69"/>
    </row>
    <row r="17" spans="1:12" s="48" customFormat="1" ht="20.25">
      <c r="A17" s="76"/>
      <c r="B17" s="76"/>
      <c r="C17" s="81" t="s">
        <v>201</v>
      </c>
      <c r="D17" s="81" t="s">
        <v>202</v>
      </c>
      <c r="E17" s="76" t="s">
        <v>70</v>
      </c>
      <c r="F17" s="80" t="s">
        <v>203</v>
      </c>
      <c r="G17" s="106"/>
      <c r="H17" s="76"/>
      <c r="I17" s="81" t="s">
        <v>201</v>
      </c>
      <c r="J17" s="81" t="s">
        <v>202</v>
      </c>
      <c r="K17" s="76" t="s">
        <v>70</v>
      </c>
      <c r="L17" s="80" t="s">
        <v>203</v>
      </c>
    </row>
    <row r="18" spans="1:12" s="48" customFormat="1" ht="9.75">
      <c r="A18" s="76"/>
      <c r="B18" s="76"/>
      <c r="C18" s="81" t="s">
        <v>204</v>
      </c>
      <c r="D18" s="81" t="s">
        <v>205</v>
      </c>
      <c r="E18" s="76" t="s">
        <v>70</v>
      </c>
      <c r="F18" s="80" t="s">
        <v>24</v>
      </c>
      <c r="G18" s="106"/>
      <c r="H18" s="76"/>
      <c r="I18" s="81" t="s">
        <v>204</v>
      </c>
      <c r="J18" s="81" t="s">
        <v>205</v>
      </c>
      <c r="K18" s="76" t="s">
        <v>70</v>
      </c>
      <c r="L18" s="80" t="s">
        <v>24</v>
      </c>
    </row>
    <row r="19" spans="1:12" s="48" customFormat="1" ht="9.75">
      <c r="A19" s="76"/>
      <c r="B19" s="76"/>
      <c r="C19" s="76"/>
      <c r="D19" s="76"/>
      <c r="E19" s="76"/>
      <c r="F19" s="79"/>
      <c r="G19" s="106"/>
      <c r="H19" s="76"/>
      <c r="I19" s="76"/>
      <c r="J19" s="76"/>
      <c r="K19" s="76"/>
      <c r="L19" s="79"/>
    </row>
    <row r="20" spans="1:12" s="48" customFormat="1" ht="30">
      <c r="A20" s="76"/>
      <c r="B20" s="81" t="s">
        <v>206</v>
      </c>
      <c r="C20" s="76"/>
      <c r="D20" s="76"/>
      <c r="E20" s="76"/>
      <c r="F20" s="80" t="s">
        <v>207</v>
      </c>
      <c r="G20" s="106"/>
      <c r="H20" s="81" t="s">
        <v>206</v>
      </c>
      <c r="I20" s="76"/>
      <c r="J20" s="76"/>
      <c r="K20" s="76"/>
      <c r="L20" s="80" t="s">
        <v>207</v>
      </c>
    </row>
    <row r="21" spans="1:12" s="48" customFormat="1" ht="9.75">
      <c r="A21" s="76"/>
      <c r="B21" s="76"/>
      <c r="C21" s="81" t="s">
        <v>208</v>
      </c>
      <c r="D21" s="81" t="s">
        <v>209</v>
      </c>
      <c r="E21" s="76" t="s">
        <v>70</v>
      </c>
      <c r="F21" s="80" t="s">
        <v>210</v>
      </c>
      <c r="G21" s="106"/>
      <c r="H21" s="76"/>
      <c r="I21" s="81" t="s">
        <v>208</v>
      </c>
      <c r="J21" s="81" t="s">
        <v>209</v>
      </c>
      <c r="K21" s="76" t="s">
        <v>70</v>
      </c>
      <c r="L21" s="80" t="s">
        <v>210</v>
      </c>
    </row>
    <row r="22" spans="1:12" s="48" customFormat="1" ht="9.75">
      <c r="A22" s="76"/>
      <c r="B22" s="76"/>
      <c r="C22" s="81" t="s">
        <v>211</v>
      </c>
      <c r="D22" s="81" t="s">
        <v>212</v>
      </c>
      <c r="E22" s="76" t="s">
        <v>70</v>
      </c>
      <c r="F22" s="80" t="s">
        <v>24</v>
      </c>
      <c r="G22" s="106"/>
      <c r="H22" s="76"/>
      <c r="I22" s="81" t="s">
        <v>211</v>
      </c>
      <c r="J22" s="81" t="s">
        <v>212</v>
      </c>
      <c r="K22" s="76" t="s">
        <v>70</v>
      </c>
      <c r="L22" s="80" t="s">
        <v>24</v>
      </c>
    </row>
    <row r="23" spans="1:12" s="48" customFormat="1" ht="9.75">
      <c r="A23" s="76"/>
      <c r="B23" s="76"/>
      <c r="C23" s="76"/>
      <c r="D23" s="76"/>
      <c r="E23" s="76"/>
      <c r="F23" s="79"/>
      <c r="G23" s="106"/>
      <c r="H23" s="76"/>
      <c r="I23" s="76"/>
      <c r="J23" s="76"/>
      <c r="K23" s="76"/>
      <c r="L23" s="79"/>
    </row>
    <row r="24" spans="1:12" s="48" customFormat="1" ht="51">
      <c r="A24" s="74"/>
      <c r="B24" s="81" t="s">
        <v>213</v>
      </c>
      <c r="C24" s="76"/>
      <c r="D24" s="76"/>
      <c r="E24" s="76"/>
      <c r="F24" s="80" t="s">
        <v>214</v>
      </c>
      <c r="G24" s="106"/>
      <c r="H24" s="81" t="s">
        <v>213</v>
      </c>
      <c r="I24" s="76"/>
      <c r="J24" s="76"/>
      <c r="K24" s="76"/>
      <c r="L24" s="80" t="s">
        <v>214</v>
      </c>
    </row>
    <row r="25" spans="1:12" s="48" customFormat="1" ht="9.75">
      <c r="A25" s="74"/>
      <c r="B25" s="76"/>
      <c r="C25" s="81" t="s">
        <v>215</v>
      </c>
      <c r="D25" s="76"/>
      <c r="E25" s="76"/>
      <c r="F25" s="80" t="s">
        <v>216</v>
      </c>
      <c r="G25" s="106"/>
      <c r="H25" s="76"/>
      <c r="I25" s="81" t="s">
        <v>215</v>
      </c>
      <c r="J25" s="76"/>
      <c r="K25" s="76"/>
      <c r="L25" s="80" t="s">
        <v>216</v>
      </c>
    </row>
    <row r="26" spans="1:12" s="48" customFormat="1" ht="9.75">
      <c r="A26" s="74"/>
      <c r="B26" s="76"/>
      <c r="C26" s="81" t="s">
        <v>217</v>
      </c>
      <c r="D26" s="81" t="s">
        <v>218</v>
      </c>
      <c r="E26" s="76" t="s">
        <v>219</v>
      </c>
      <c r="F26" s="80" t="s">
        <v>220</v>
      </c>
      <c r="G26" s="106"/>
      <c r="H26" s="76"/>
      <c r="I26" s="81" t="s">
        <v>217</v>
      </c>
      <c r="J26" s="81" t="s">
        <v>218</v>
      </c>
      <c r="K26" s="76" t="s">
        <v>219</v>
      </c>
      <c r="L26" s="80" t="s">
        <v>220</v>
      </c>
    </row>
    <row r="27" spans="1:12" s="48" customFormat="1" ht="9.75">
      <c r="A27" s="74"/>
      <c r="B27" s="76"/>
      <c r="C27" s="81" t="s">
        <v>221</v>
      </c>
      <c r="D27" s="81" t="s">
        <v>222</v>
      </c>
      <c r="E27" s="76" t="s">
        <v>219</v>
      </c>
      <c r="F27" s="80" t="s">
        <v>223</v>
      </c>
      <c r="G27" s="106"/>
      <c r="H27" s="76"/>
      <c r="I27" s="81" t="s">
        <v>221</v>
      </c>
      <c r="J27" s="81" t="s">
        <v>222</v>
      </c>
      <c r="K27" s="76" t="s">
        <v>219</v>
      </c>
      <c r="L27" s="80" t="s">
        <v>223</v>
      </c>
    </row>
    <row r="28" spans="1:12" s="48" customFormat="1" ht="9.75">
      <c r="A28" s="74"/>
      <c r="B28" s="76"/>
      <c r="C28" s="81" t="s">
        <v>224</v>
      </c>
      <c r="D28" s="81" t="s">
        <v>225</v>
      </c>
      <c r="E28" s="76" t="s">
        <v>70</v>
      </c>
      <c r="F28" s="80" t="s">
        <v>20</v>
      </c>
      <c r="G28" s="106"/>
      <c r="H28" s="76"/>
      <c r="I28" s="81" t="s">
        <v>224</v>
      </c>
      <c r="J28" s="81" t="s">
        <v>225</v>
      </c>
      <c r="K28" s="76" t="s">
        <v>70</v>
      </c>
      <c r="L28" s="80" t="s">
        <v>20</v>
      </c>
    </row>
    <row r="29" spans="1:12" s="48" customFormat="1" ht="20.25">
      <c r="A29" s="74"/>
      <c r="B29" s="76"/>
      <c r="C29" s="81" t="s">
        <v>226</v>
      </c>
      <c r="D29" s="76"/>
      <c r="E29" s="76"/>
      <c r="F29" s="80" t="s">
        <v>227</v>
      </c>
      <c r="G29" s="106"/>
      <c r="H29" s="76"/>
      <c r="I29" s="81" t="s">
        <v>226</v>
      </c>
      <c r="J29" s="76"/>
      <c r="K29" s="76"/>
      <c r="L29" s="80" t="s">
        <v>227</v>
      </c>
    </row>
    <row r="30" spans="1:12" s="48" customFormat="1" ht="9.75">
      <c r="A30" s="74"/>
      <c r="B30" s="76"/>
      <c r="C30" s="81" t="s">
        <v>228</v>
      </c>
      <c r="D30" s="81" t="s">
        <v>229</v>
      </c>
      <c r="E30" s="76" t="s">
        <v>25</v>
      </c>
      <c r="F30" s="80" t="s">
        <v>230</v>
      </c>
      <c r="G30" s="106"/>
      <c r="H30" s="76"/>
      <c r="I30" s="81" t="s">
        <v>228</v>
      </c>
      <c r="J30" s="81" t="s">
        <v>229</v>
      </c>
      <c r="K30" s="76" t="s">
        <v>25</v>
      </c>
      <c r="L30" s="80" t="s">
        <v>230</v>
      </c>
    </row>
    <row r="31" spans="1:12" s="48" customFormat="1" ht="9.75">
      <c r="A31" s="74"/>
      <c r="B31" s="76"/>
      <c r="C31" s="81" t="s">
        <v>231</v>
      </c>
      <c r="D31" s="81" t="s">
        <v>232</v>
      </c>
      <c r="E31" s="76" t="s">
        <v>70</v>
      </c>
      <c r="F31" s="80" t="s">
        <v>20</v>
      </c>
      <c r="G31" s="106"/>
      <c r="H31" s="76"/>
      <c r="I31" s="81" t="s">
        <v>231</v>
      </c>
      <c r="J31" s="81" t="s">
        <v>232</v>
      </c>
      <c r="K31" s="76" t="s">
        <v>70</v>
      </c>
      <c r="L31" s="80" t="s">
        <v>20</v>
      </c>
    </row>
    <row r="32" spans="1:12" s="48" customFormat="1" ht="9.75">
      <c r="A32" s="74"/>
      <c r="B32" s="76"/>
      <c r="C32" s="81" t="s">
        <v>233</v>
      </c>
      <c r="D32" s="76"/>
      <c r="E32" s="76"/>
      <c r="F32" s="80" t="s">
        <v>234</v>
      </c>
      <c r="G32" s="106"/>
      <c r="H32" s="76"/>
      <c r="I32" s="81" t="s">
        <v>233</v>
      </c>
      <c r="J32" s="76"/>
      <c r="K32" s="76"/>
      <c r="L32" s="80" t="s">
        <v>234</v>
      </c>
    </row>
    <row r="33" spans="1:12" s="48" customFormat="1" ht="9.75">
      <c r="A33" s="74"/>
      <c r="B33" s="76"/>
      <c r="C33" s="81" t="s">
        <v>235</v>
      </c>
      <c r="D33" s="76"/>
      <c r="E33" s="76"/>
      <c r="F33" s="80" t="s">
        <v>236</v>
      </c>
      <c r="G33" s="106"/>
      <c r="H33" s="76"/>
      <c r="I33" s="81" t="s">
        <v>235</v>
      </c>
      <c r="J33" s="76"/>
      <c r="K33" s="76"/>
      <c r="L33" s="80" t="s">
        <v>236</v>
      </c>
    </row>
    <row r="34" spans="1:12" s="48" customFormat="1" ht="9.75">
      <c r="A34" s="74"/>
      <c r="B34" s="76"/>
      <c r="C34" s="76"/>
      <c r="D34" s="81" t="s">
        <v>237</v>
      </c>
      <c r="E34" s="76" t="s">
        <v>25</v>
      </c>
      <c r="F34" s="80" t="s">
        <v>238</v>
      </c>
      <c r="G34" s="106"/>
      <c r="H34" s="76"/>
      <c r="I34" s="76"/>
      <c r="J34" s="81" t="s">
        <v>237</v>
      </c>
      <c r="K34" s="76" t="s">
        <v>25</v>
      </c>
      <c r="L34" s="80" t="s">
        <v>238</v>
      </c>
    </row>
    <row r="35" spans="1:12" s="48" customFormat="1" ht="9.75">
      <c r="A35" s="74"/>
      <c r="B35" s="76"/>
      <c r="C35" s="76"/>
      <c r="D35" s="81" t="s">
        <v>239</v>
      </c>
      <c r="E35" s="76" t="s">
        <v>25</v>
      </c>
      <c r="F35" s="80" t="s">
        <v>22</v>
      </c>
      <c r="G35" s="106"/>
      <c r="H35" s="76"/>
      <c r="I35" s="76"/>
      <c r="J35" s="81" t="s">
        <v>239</v>
      </c>
      <c r="K35" s="76" t="s">
        <v>25</v>
      </c>
      <c r="L35" s="80" t="s">
        <v>22</v>
      </c>
    </row>
    <row r="36" spans="1:12" s="48" customFormat="1" ht="9.75">
      <c r="A36" s="74"/>
      <c r="B36" s="76"/>
      <c r="C36" s="81" t="s">
        <v>240</v>
      </c>
      <c r="D36" s="81" t="s">
        <v>241</v>
      </c>
      <c r="E36" s="76" t="s">
        <v>25</v>
      </c>
      <c r="F36" s="80" t="s">
        <v>242</v>
      </c>
      <c r="G36" s="106"/>
      <c r="H36" s="76"/>
      <c r="I36" s="81" t="s">
        <v>240</v>
      </c>
      <c r="J36" s="81" t="s">
        <v>241</v>
      </c>
      <c r="K36" s="76" t="s">
        <v>25</v>
      </c>
      <c r="L36" s="80" t="s">
        <v>242</v>
      </c>
    </row>
    <row r="37" spans="1:12" s="48" customFormat="1" ht="9.75">
      <c r="A37" s="74"/>
      <c r="B37" s="76"/>
      <c r="C37" s="81" t="s">
        <v>243</v>
      </c>
      <c r="D37" s="81" t="s">
        <v>244</v>
      </c>
      <c r="E37" s="76" t="s">
        <v>70</v>
      </c>
      <c r="F37" s="80" t="s">
        <v>20</v>
      </c>
      <c r="G37" s="106"/>
      <c r="H37" s="76"/>
      <c r="I37" s="81" t="s">
        <v>243</v>
      </c>
      <c r="J37" s="81" t="s">
        <v>244</v>
      </c>
      <c r="K37" s="76" t="s">
        <v>70</v>
      </c>
      <c r="L37" s="80" t="s">
        <v>20</v>
      </c>
    </row>
    <row r="38" spans="1:12" s="48" customFormat="1" ht="9.75">
      <c r="A38" s="74"/>
      <c r="B38" s="76"/>
      <c r="C38" s="81" t="s">
        <v>245</v>
      </c>
      <c r="D38" s="81" t="s">
        <v>246</v>
      </c>
      <c r="E38" s="76" t="s">
        <v>70</v>
      </c>
      <c r="F38" s="80" t="s">
        <v>247</v>
      </c>
      <c r="G38" s="106"/>
      <c r="H38" s="76"/>
      <c r="I38" s="81" t="s">
        <v>245</v>
      </c>
      <c r="J38" s="81" t="s">
        <v>246</v>
      </c>
      <c r="K38" s="76" t="s">
        <v>70</v>
      </c>
      <c r="L38" s="80" t="s">
        <v>247</v>
      </c>
    </row>
    <row r="39" spans="1:12" s="48" customFormat="1" ht="20.25">
      <c r="A39" s="74"/>
      <c r="B39" s="76"/>
      <c r="C39" s="81" t="s">
        <v>248</v>
      </c>
      <c r="D39" s="76"/>
      <c r="E39" s="76"/>
      <c r="F39" s="80" t="s">
        <v>249</v>
      </c>
      <c r="G39" s="106"/>
      <c r="H39" s="76"/>
      <c r="I39" s="81" t="s">
        <v>248</v>
      </c>
      <c r="J39" s="76"/>
      <c r="K39" s="76"/>
      <c r="L39" s="80" t="s">
        <v>249</v>
      </c>
    </row>
    <row r="40" spans="1:12" s="48" customFormat="1" ht="9.75">
      <c r="A40" s="74"/>
      <c r="B40" s="76"/>
      <c r="C40" s="81" t="s">
        <v>250</v>
      </c>
      <c r="D40" s="81" t="s">
        <v>251</v>
      </c>
      <c r="E40" s="76" t="s">
        <v>25</v>
      </c>
      <c r="F40" s="80" t="s">
        <v>252</v>
      </c>
      <c r="G40" s="106"/>
      <c r="H40" s="76"/>
      <c r="I40" s="81" t="s">
        <v>250</v>
      </c>
      <c r="J40" s="81" t="s">
        <v>251</v>
      </c>
      <c r="K40" s="76" t="s">
        <v>25</v>
      </c>
      <c r="L40" s="80" t="s">
        <v>252</v>
      </c>
    </row>
    <row r="41" spans="1:12" s="48" customFormat="1" ht="9.75">
      <c r="A41" s="74"/>
      <c r="B41" s="76"/>
      <c r="C41" s="81" t="s">
        <v>253</v>
      </c>
      <c r="D41" s="81" t="s">
        <v>254</v>
      </c>
      <c r="E41" s="76" t="s">
        <v>25</v>
      </c>
      <c r="F41" s="80" t="s">
        <v>20</v>
      </c>
      <c r="G41" s="106"/>
      <c r="H41" s="76"/>
      <c r="I41" s="81" t="s">
        <v>253</v>
      </c>
      <c r="J41" s="81" t="s">
        <v>254</v>
      </c>
      <c r="K41" s="76" t="s">
        <v>25</v>
      </c>
      <c r="L41" s="80" t="s">
        <v>20</v>
      </c>
    </row>
    <row r="42" spans="1:12" s="48" customFormat="1" ht="9.75">
      <c r="A42" s="74"/>
      <c r="B42" s="76"/>
      <c r="C42" s="81" t="s">
        <v>255</v>
      </c>
      <c r="D42" s="76"/>
      <c r="E42" s="76"/>
      <c r="F42" s="80" t="s">
        <v>256</v>
      </c>
      <c r="G42" s="106"/>
      <c r="H42" s="76"/>
      <c r="I42" s="81" t="s">
        <v>255</v>
      </c>
      <c r="J42" s="76"/>
      <c r="K42" s="76"/>
      <c r="L42" s="80" t="s">
        <v>256</v>
      </c>
    </row>
    <row r="43" spans="1:12" s="48" customFormat="1" ht="9.75">
      <c r="A43" s="74"/>
      <c r="B43" s="76"/>
      <c r="C43" s="81" t="s">
        <v>257</v>
      </c>
      <c r="D43" s="81" t="s">
        <v>258</v>
      </c>
      <c r="E43" s="76" t="s">
        <v>25</v>
      </c>
      <c r="F43" s="80" t="s">
        <v>259</v>
      </c>
      <c r="G43" s="106"/>
      <c r="H43" s="76"/>
      <c r="I43" s="81" t="s">
        <v>257</v>
      </c>
      <c r="J43" s="81" t="s">
        <v>258</v>
      </c>
      <c r="K43" s="76" t="s">
        <v>25</v>
      </c>
      <c r="L43" s="80" t="s">
        <v>259</v>
      </c>
    </row>
    <row r="44" spans="1:12" s="48" customFormat="1" ht="9.75">
      <c r="A44" s="74"/>
      <c r="B44" s="76"/>
      <c r="C44" s="81" t="s">
        <v>260</v>
      </c>
      <c r="D44" s="81" t="s">
        <v>261</v>
      </c>
      <c r="E44" s="76" t="s">
        <v>25</v>
      </c>
      <c r="F44" s="80" t="s">
        <v>262</v>
      </c>
      <c r="G44" s="106"/>
      <c r="H44" s="76"/>
      <c r="I44" s="81" t="s">
        <v>260</v>
      </c>
      <c r="J44" s="81" t="s">
        <v>261</v>
      </c>
      <c r="K44" s="76" t="s">
        <v>25</v>
      </c>
      <c r="L44" s="80" t="s">
        <v>262</v>
      </c>
    </row>
    <row r="45" spans="1:12" s="48" customFormat="1" ht="9.75">
      <c r="A45" s="74"/>
      <c r="B45" s="76"/>
      <c r="C45" s="81" t="s">
        <v>263</v>
      </c>
      <c r="D45" s="81" t="s">
        <v>264</v>
      </c>
      <c r="E45" s="76" t="s">
        <v>25</v>
      </c>
      <c r="F45" s="80" t="s">
        <v>20</v>
      </c>
      <c r="G45" s="106"/>
      <c r="H45" s="76"/>
      <c r="I45" s="81" t="s">
        <v>263</v>
      </c>
      <c r="J45" s="81" t="s">
        <v>264</v>
      </c>
      <c r="K45" s="76" t="s">
        <v>25</v>
      </c>
      <c r="L45" s="80" t="s">
        <v>20</v>
      </c>
    </row>
    <row r="46" spans="1:12" s="48" customFormat="1" ht="20.25">
      <c r="A46" s="74"/>
      <c r="B46" s="76"/>
      <c r="C46" s="81" t="s">
        <v>265</v>
      </c>
      <c r="D46" s="81" t="s">
        <v>266</v>
      </c>
      <c r="E46" s="76" t="s">
        <v>219</v>
      </c>
      <c r="F46" s="80" t="s">
        <v>267</v>
      </c>
      <c r="G46" s="106"/>
      <c r="H46" s="76"/>
      <c r="I46" s="81" t="s">
        <v>265</v>
      </c>
      <c r="J46" s="81" t="s">
        <v>266</v>
      </c>
      <c r="K46" s="76" t="s">
        <v>219</v>
      </c>
      <c r="L46" s="80" t="s">
        <v>267</v>
      </c>
    </row>
    <row r="47" spans="1:12" s="48" customFormat="1" ht="9.75">
      <c r="A47" s="74"/>
      <c r="B47" s="76"/>
      <c r="C47" s="81" t="s">
        <v>268</v>
      </c>
      <c r="D47" s="76"/>
      <c r="E47" s="76"/>
      <c r="F47" s="80" t="s">
        <v>23</v>
      </c>
      <c r="G47" s="106"/>
      <c r="H47" s="76"/>
      <c r="I47" s="81" t="s">
        <v>268</v>
      </c>
      <c r="J47" s="76"/>
      <c r="K47" s="76"/>
      <c r="L47" s="80" t="s">
        <v>23</v>
      </c>
    </row>
    <row r="48" spans="1:12" s="48" customFormat="1" ht="20.25">
      <c r="A48" s="74"/>
      <c r="B48" s="76"/>
      <c r="C48" s="81" t="s">
        <v>269</v>
      </c>
      <c r="D48" s="81" t="s">
        <v>270</v>
      </c>
      <c r="E48" s="76" t="s">
        <v>70</v>
      </c>
      <c r="F48" s="80" t="s">
        <v>271</v>
      </c>
      <c r="G48" s="106"/>
      <c r="H48" s="76"/>
      <c r="I48" s="81" t="s">
        <v>269</v>
      </c>
      <c r="J48" s="81" t="s">
        <v>270</v>
      </c>
      <c r="K48" s="76" t="s">
        <v>70</v>
      </c>
      <c r="L48" s="80" t="s">
        <v>271</v>
      </c>
    </row>
    <row r="49" spans="1:12" s="48" customFormat="1" ht="9.75">
      <c r="A49" s="74"/>
      <c r="B49" s="76"/>
      <c r="C49" s="81" t="s">
        <v>272</v>
      </c>
      <c r="D49" s="81" t="s">
        <v>273</v>
      </c>
      <c r="E49" s="76" t="s">
        <v>70</v>
      </c>
      <c r="F49" s="80" t="s">
        <v>20</v>
      </c>
      <c r="G49" s="106"/>
      <c r="H49" s="76"/>
      <c r="I49" s="81" t="s">
        <v>272</v>
      </c>
      <c r="J49" s="81" t="s">
        <v>273</v>
      </c>
      <c r="K49" s="76" t="s">
        <v>70</v>
      </c>
      <c r="L49" s="80" t="s">
        <v>20</v>
      </c>
    </row>
    <row r="50" spans="1:12" s="48" customFormat="1" ht="9.75">
      <c r="A50" s="74"/>
      <c r="B50" s="76"/>
      <c r="C50" s="76"/>
      <c r="D50" s="76"/>
      <c r="E50" s="76"/>
      <c r="F50" s="79"/>
      <c r="G50" s="106"/>
      <c r="H50" s="76"/>
      <c r="I50" s="76"/>
      <c r="J50" s="76"/>
      <c r="K50" s="76"/>
      <c r="L50" s="79"/>
    </row>
    <row r="51" spans="1:12" s="48" customFormat="1" ht="51">
      <c r="A51" s="74"/>
      <c r="B51" s="81" t="s">
        <v>274</v>
      </c>
      <c r="C51" s="76"/>
      <c r="D51" s="76"/>
      <c r="E51" s="76"/>
      <c r="F51" s="80" t="s">
        <v>275</v>
      </c>
      <c r="G51" s="106"/>
      <c r="H51" s="81" t="s">
        <v>274</v>
      </c>
      <c r="I51" s="76"/>
      <c r="J51" s="76"/>
      <c r="K51" s="76"/>
      <c r="L51" s="80" t="s">
        <v>275</v>
      </c>
    </row>
    <row r="52" spans="1:12" s="48" customFormat="1" ht="9.75">
      <c r="A52" s="74"/>
      <c r="B52" s="76"/>
      <c r="C52" s="81" t="s">
        <v>276</v>
      </c>
      <c r="D52" s="81" t="s">
        <v>277</v>
      </c>
      <c r="E52" s="76" t="s">
        <v>25</v>
      </c>
      <c r="F52" s="80" t="s">
        <v>278</v>
      </c>
      <c r="G52" s="106"/>
      <c r="H52" s="76"/>
      <c r="I52" s="81" t="s">
        <v>276</v>
      </c>
      <c r="J52" s="81" t="s">
        <v>277</v>
      </c>
      <c r="K52" s="76" t="s">
        <v>25</v>
      </c>
      <c r="L52" s="80" t="s">
        <v>278</v>
      </c>
    </row>
    <row r="53" spans="1:12" s="48" customFormat="1" ht="9.75">
      <c r="A53" s="74"/>
      <c r="B53" s="76"/>
      <c r="C53" s="81" t="s">
        <v>279</v>
      </c>
      <c r="D53" s="81" t="s">
        <v>280</v>
      </c>
      <c r="E53" s="76" t="s">
        <v>25</v>
      </c>
      <c r="F53" s="80" t="s">
        <v>281</v>
      </c>
      <c r="G53" s="106"/>
      <c r="H53" s="76"/>
      <c r="I53" s="81" t="s">
        <v>279</v>
      </c>
      <c r="J53" s="81" t="s">
        <v>280</v>
      </c>
      <c r="K53" s="76" t="s">
        <v>25</v>
      </c>
      <c r="L53" s="80" t="s">
        <v>281</v>
      </c>
    </row>
    <row r="54" spans="1:12" s="48" customFormat="1" ht="9.75">
      <c r="A54" s="74"/>
      <c r="B54" s="76"/>
      <c r="C54" s="81" t="s">
        <v>282</v>
      </c>
      <c r="D54" s="81" t="s">
        <v>283</v>
      </c>
      <c r="E54" s="76" t="s">
        <v>25</v>
      </c>
      <c r="F54" s="80" t="s">
        <v>284</v>
      </c>
      <c r="G54" s="106"/>
      <c r="H54" s="76"/>
      <c r="I54" s="81" t="s">
        <v>282</v>
      </c>
      <c r="J54" s="81" t="s">
        <v>283</v>
      </c>
      <c r="K54" s="76" t="s">
        <v>25</v>
      </c>
      <c r="L54" s="80" t="s">
        <v>284</v>
      </c>
    </row>
    <row r="55" spans="1:12" s="48" customFormat="1" ht="9.75">
      <c r="A55" s="74"/>
      <c r="B55" s="76"/>
      <c r="C55" s="81" t="s">
        <v>285</v>
      </c>
      <c r="D55" s="81" t="s">
        <v>286</v>
      </c>
      <c r="E55" s="76" t="s">
        <v>70</v>
      </c>
      <c r="F55" s="80" t="s">
        <v>24</v>
      </c>
      <c r="G55" s="106"/>
      <c r="H55" s="76"/>
      <c r="I55" s="81" t="s">
        <v>285</v>
      </c>
      <c r="J55" s="81" t="s">
        <v>286</v>
      </c>
      <c r="K55" s="76" t="s">
        <v>70</v>
      </c>
      <c r="L55" s="80" t="s">
        <v>24</v>
      </c>
    </row>
    <row r="56" spans="1:12" s="48" customFormat="1" ht="9.75">
      <c r="A56" s="74"/>
      <c r="B56" s="76"/>
      <c r="C56" s="76"/>
      <c r="D56" s="76"/>
      <c r="E56" s="76"/>
      <c r="F56" s="79"/>
      <c r="G56" s="106"/>
      <c r="H56" s="76"/>
      <c r="I56" s="76"/>
      <c r="J56" s="76"/>
      <c r="K56" s="76"/>
      <c r="L56" s="79"/>
    </row>
    <row r="57" spans="1:12" s="48" customFormat="1" ht="40.5">
      <c r="A57" s="74"/>
      <c r="B57" s="81" t="s">
        <v>287</v>
      </c>
      <c r="C57" s="76"/>
      <c r="D57" s="76"/>
      <c r="E57" s="76"/>
      <c r="F57" s="80" t="s">
        <v>288</v>
      </c>
      <c r="G57" s="106"/>
      <c r="H57" s="81" t="s">
        <v>287</v>
      </c>
      <c r="I57" s="76"/>
      <c r="J57" s="76"/>
      <c r="K57" s="76"/>
      <c r="L57" s="80" t="s">
        <v>288</v>
      </c>
    </row>
    <row r="58" spans="1:12" s="48" customFormat="1" ht="9.75">
      <c r="A58" s="74"/>
      <c r="B58" s="76"/>
      <c r="C58" s="81" t="s">
        <v>289</v>
      </c>
      <c r="D58" s="81" t="s">
        <v>290</v>
      </c>
      <c r="E58" s="76" t="s">
        <v>70</v>
      </c>
      <c r="F58" s="80" t="s">
        <v>291</v>
      </c>
      <c r="G58" s="106"/>
      <c r="H58" s="76"/>
      <c r="I58" s="81" t="s">
        <v>289</v>
      </c>
      <c r="J58" s="81" t="s">
        <v>290</v>
      </c>
      <c r="K58" s="76" t="s">
        <v>70</v>
      </c>
      <c r="L58" s="80" t="s">
        <v>291</v>
      </c>
    </row>
    <row r="59" spans="1:12" s="48" customFormat="1" ht="9.75">
      <c r="A59" s="74"/>
      <c r="B59" s="76"/>
      <c r="C59" s="81" t="s">
        <v>292</v>
      </c>
      <c r="D59" s="81" t="s">
        <v>293</v>
      </c>
      <c r="E59" s="76" t="s">
        <v>70</v>
      </c>
      <c r="F59" s="80" t="s">
        <v>24</v>
      </c>
      <c r="G59" s="106"/>
      <c r="H59" s="76"/>
      <c r="I59" s="81" t="s">
        <v>292</v>
      </c>
      <c r="J59" s="81" t="s">
        <v>293</v>
      </c>
      <c r="K59" s="76" t="s">
        <v>70</v>
      </c>
      <c r="L59" s="80" t="s">
        <v>24</v>
      </c>
    </row>
    <row r="60" spans="1:12" s="48" customFormat="1" ht="9.75">
      <c r="A60" s="74"/>
      <c r="B60" s="76"/>
      <c r="C60" s="81"/>
      <c r="D60" s="81"/>
      <c r="E60" s="76"/>
      <c r="F60" s="80"/>
      <c r="G60" s="76"/>
      <c r="H60" s="76"/>
      <c r="I60" s="81"/>
      <c r="J60" s="81"/>
      <c r="K60" s="76"/>
      <c r="L60" s="80"/>
    </row>
    <row r="61" spans="1:12" s="48" customFormat="1" ht="12.75" customHeight="1">
      <c r="A61" s="108" t="str">
        <f>Contents!B23</f>
        <v>© Commonwealth of Australia 2016</v>
      </c>
      <c r="B61" s="52"/>
      <c r="C61" s="52"/>
      <c r="D61" s="52"/>
      <c r="E61" s="60"/>
      <c r="F61" s="63"/>
      <c r="G61" s="52"/>
      <c r="H61" s="52"/>
      <c r="I61" s="52"/>
      <c r="J61" s="52"/>
      <c r="K61" s="60"/>
      <c r="L61" s="63"/>
    </row>
    <row r="62" spans="1:12" s="48" customFormat="1" ht="12.75" customHeight="1">
      <c r="A62" s="53"/>
      <c r="B62" s="52"/>
      <c r="C62" s="52"/>
      <c r="D62" s="52"/>
      <c r="E62" s="60"/>
      <c r="F62" s="61"/>
      <c r="G62" s="52"/>
      <c r="H62" s="52"/>
      <c r="I62" s="52"/>
      <c r="J62" s="52"/>
      <c r="K62" s="60"/>
      <c r="L62" s="61"/>
    </row>
    <row r="63" spans="1:12" s="48" customFormat="1" ht="12.75" customHeight="1">
      <c r="A63" s="53"/>
      <c r="B63" s="52"/>
      <c r="C63" s="52"/>
      <c r="D63" s="52"/>
      <c r="E63" s="60"/>
      <c r="F63" s="61"/>
      <c r="G63" s="52"/>
      <c r="H63" s="52"/>
      <c r="I63" s="52"/>
      <c r="J63" s="52"/>
      <c r="K63" s="60"/>
      <c r="L63" s="61"/>
    </row>
    <row r="64" spans="1:12" s="48" customFormat="1" ht="12.75" customHeight="1">
      <c r="A64" s="53"/>
      <c r="B64" s="52"/>
      <c r="C64" s="64"/>
      <c r="D64" s="52"/>
      <c r="E64" s="60"/>
      <c r="F64" s="61"/>
      <c r="G64" s="52"/>
      <c r="H64" s="52"/>
      <c r="I64" s="64"/>
      <c r="J64" s="52"/>
      <c r="K64" s="60"/>
      <c r="L64" s="61"/>
    </row>
    <row r="65" spans="1:12" s="48" customFormat="1" ht="12.75" customHeight="1">
      <c r="A65" s="53"/>
      <c r="B65" s="52"/>
      <c r="C65" s="52"/>
      <c r="D65" s="52"/>
      <c r="E65" s="60"/>
      <c r="F65" s="61"/>
      <c r="G65" s="52"/>
      <c r="H65" s="52"/>
      <c r="I65" s="52"/>
      <c r="J65" s="52"/>
      <c r="K65" s="60"/>
      <c r="L65" s="61"/>
    </row>
    <row r="66" spans="1:12" s="48" customFormat="1" ht="12.75" customHeight="1">
      <c r="A66" s="53"/>
      <c r="B66" s="52"/>
      <c r="C66" s="52"/>
      <c r="D66" s="52"/>
      <c r="E66" s="60"/>
      <c r="F66" s="61"/>
      <c r="G66" s="52"/>
      <c r="H66" s="52"/>
      <c r="I66" s="52"/>
      <c r="J66" s="52"/>
      <c r="K66" s="60"/>
      <c r="L66" s="61"/>
    </row>
    <row r="67" spans="1:12" s="48" customFormat="1" ht="12.75" customHeight="1">
      <c r="A67" s="53"/>
      <c r="B67" s="52"/>
      <c r="C67" s="52"/>
      <c r="D67" s="52"/>
      <c r="E67" s="60"/>
      <c r="F67" s="61"/>
      <c r="G67" s="52"/>
      <c r="H67" s="52"/>
      <c r="I67" s="52"/>
      <c r="J67" s="52"/>
      <c r="K67" s="60"/>
      <c r="L67" s="61"/>
    </row>
    <row r="68" spans="1:12" s="48" customFormat="1" ht="12.75" customHeight="1">
      <c r="A68" s="53"/>
      <c r="B68" s="52"/>
      <c r="C68" s="52"/>
      <c r="D68" s="52"/>
      <c r="E68" s="60"/>
      <c r="F68" s="61"/>
      <c r="G68" s="52"/>
      <c r="H68" s="52"/>
      <c r="I68" s="52"/>
      <c r="J68" s="52"/>
      <c r="K68" s="60"/>
      <c r="L68" s="61"/>
    </row>
    <row r="69" spans="1:12" s="48" customFormat="1" ht="12.75" customHeight="1">
      <c r="A69" s="53"/>
      <c r="B69" s="52"/>
      <c r="C69" s="52"/>
      <c r="D69" s="52"/>
      <c r="E69" s="60"/>
      <c r="F69" s="61"/>
      <c r="G69" s="52"/>
      <c r="H69" s="52"/>
      <c r="I69" s="52"/>
      <c r="J69" s="52"/>
      <c r="K69" s="60"/>
      <c r="L69" s="61"/>
    </row>
    <row r="70" spans="1:12" s="48" customFormat="1" ht="12.75" customHeight="1">
      <c r="A70" s="53"/>
      <c r="B70" s="52"/>
      <c r="C70" s="52"/>
      <c r="D70" s="52"/>
      <c r="E70" s="60"/>
      <c r="F70" s="61"/>
      <c r="G70" s="52"/>
      <c r="H70" s="52"/>
      <c r="I70" s="52"/>
      <c r="J70" s="52"/>
      <c r="K70" s="60"/>
      <c r="L70" s="61"/>
    </row>
    <row r="71" spans="1:12" s="48" customFormat="1" ht="12.75" customHeight="1">
      <c r="A71" s="53"/>
      <c r="B71" s="52"/>
      <c r="C71" s="52"/>
      <c r="D71" s="52"/>
      <c r="E71" s="60"/>
      <c r="F71" s="61"/>
      <c r="G71" s="52"/>
      <c r="H71" s="52"/>
      <c r="I71" s="52"/>
      <c r="J71" s="52"/>
      <c r="K71" s="60"/>
      <c r="L71" s="61"/>
    </row>
    <row r="72" spans="1:12" s="48" customFormat="1" ht="12.75" customHeight="1">
      <c r="A72" s="68"/>
      <c r="B72" s="64"/>
      <c r="C72" s="64"/>
      <c r="D72" s="64"/>
      <c r="E72" s="60"/>
      <c r="F72" s="66"/>
      <c r="G72" s="64"/>
      <c r="H72" s="64"/>
      <c r="I72" s="64"/>
      <c r="J72" s="64"/>
      <c r="K72" s="60"/>
      <c r="L72" s="66"/>
    </row>
    <row r="73" spans="1:12" s="48" customFormat="1" ht="12.75" customHeight="1">
      <c r="A73" s="68"/>
      <c r="B73" s="64"/>
      <c r="C73" s="64"/>
      <c r="D73" s="64"/>
      <c r="E73" s="60"/>
      <c r="F73" s="66"/>
      <c r="G73" s="64"/>
      <c r="H73" s="64"/>
      <c r="I73" s="64"/>
      <c r="J73" s="64"/>
      <c r="K73" s="60"/>
      <c r="L73" s="66"/>
    </row>
    <row r="74" spans="1:12" s="48" customFormat="1" ht="12.75" customHeight="1">
      <c r="A74" s="53"/>
      <c r="B74" s="52"/>
      <c r="C74" s="52"/>
      <c r="D74" s="52"/>
      <c r="E74" s="60"/>
      <c r="F74" s="63"/>
      <c r="G74" s="52"/>
      <c r="H74" s="52"/>
      <c r="I74" s="52"/>
      <c r="J74" s="52"/>
      <c r="K74" s="60"/>
      <c r="L74" s="63"/>
    </row>
    <row r="75" spans="1:12" s="48" customFormat="1" ht="12.75" customHeight="1">
      <c r="A75" s="53"/>
      <c r="B75" s="52"/>
      <c r="C75" s="52"/>
      <c r="D75" s="52"/>
      <c r="E75" s="60"/>
      <c r="F75" s="61"/>
      <c r="G75" s="52"/>
      <c r="H75" s="52"/>
      <c r="I75" s="52"/>
      <c r="J75" s="52"/>
      <c r="K75" s="60"/>
      <c r="L75" s="61"/>
    </row>
    <row r="76" spans="1:12" s="48" customFormat="1" ht="12.75" customHeight="1">
      <c r="A76" s="68"/>
      <c r="B76" s="64"/>
      <c r="C76" s="64"/>
      <c r="D76" s="52"/>
      <c r="E76" s="60"/>
      <c r="F76" s="61"/>
      <c r="G76" s="64"/>
      <c r="H76" s="64"/>
      <c r="I76" s="64"/>
      <c r="J76" s="52"/>
      <c r="K76" s="60"/>
      <c r="L76" s="61"/>
    </row>
    <row r="77" spans="1:12" s="48" customFormat="1" ht="12.75" customHeight="1">
      <c r="A77" s="53"/>
      <c r="B77" s="52"/>
      <c r="C77" s="52"/>
      <c r="D77" s="52"/>
      <c r="E77" s="60"/>
      <c r="F77" s="61"/>
      <c r="G77" s="52"/>
      <c r="H77" s="52"/>
      <c r="I77" s="52"/>
      <c r="J77" s="52"/>
      <c r="K77" s="60"/>
      <c r="L77" s="61"/>
    </row>
    <row r="78" spans="1:12" s="48" customFormat="1" ht="12.75" customHeight="1">
      <c r="A78" s="53"/>
      <c r="B78" s="52"/>
      <c r="C78" s="52"/>
      <c r="D78" s="52"/>
      <c r="E78" s="60"/>
      <c r="F78" s="61"/>
      <c r="G78" s="52"/>
      <c r="H78" s="52"/>
      <c r="I78" s="52"/>
      <c r="J78" s="52"/>
      <c r="K78" s="60"/>
      <c r="L78" s="61"/>
    </row>
    <row r="79" spans="1:12" s="48" customFormat="1" ht="12.75" customHeight="1">
      <c r="A79" s="53"/>
      <c r="B79" s="52"/>
      <c r="C79" s="52"/>
      <c r="D79" s="52"/>
      <c r="E79" s="60"/>
      <c r="F79" s="61"/>
      <c r="G79" s="52"/>
      <c r="H79" s="52"/>
      <c r="I79" s="52"/>
      <c r="J79" s="52"/>
      <c r="K79" s="60"/>
      <c r="L79" s="61"/>
    </row>
    <row r="80" spans="1:12" s="48" customFormat="1" ht="12.75" customHeight="1">
      <c r="A80" s="53"/>
      <c r="B80" s="52"/>
      <c r="C80" s="52"/>
      <c r="D80" s="52"/>
      <c r="E80" s="60"/>
      <c r="F80" s="61"/>
      <c r="G80" s="52"/>
      <c r="H80" s="52"/>
      <c r="I80" s="52"/>
      <c r="J80" s="52"/>
      <c r="K80" s="60"/>
      <c r="L80" s="61"/>
    </row>
    <row r="81" spans="1:12" s="48" customFormat="1" ht="12.75" customHeight="1">
      <c r="A81" s="53"/>
      <c r="B81" s="52"/>
      <c r="C81" s="52"/>
      <c r="D81" s="52"/>
      <c r="E81" s="60"/>
      <c r="F81" s="61"/>
      <c r="G81" s="52"/>
      <c r="H81" s="52"/>
      <c r="I81" s="52"/>
      <c r="J81" s="52"/>
      <c r="K81" s="60"/>
      <c r="L81" s="61"/>
    </row>
    <row r="82" spans="1:12" s="48" customFormat="1" ht="12.75" customHeight="1">
      <c r="A82" s="53"/>
      <c r="B82" s="52"/>
      <c r="C82" s="52"/>
      <c r="D82" s="52"/>
      <c r="E82" s="60"/>
      <c r="F82" s="61"/>
      <c r="G82" s="52"/>
      <c r="H82" s="52"/>
      <c r="I82" s="52"/>
      <c r="J82" s="52"/>
      <c r="K82" s="60"/>
      <c r="L82" s="61"/>
    </row>
    <row r="83" spans="1:12" s="48" customFormat="1" ht="12.75" customHeight="1">
      <c r="A83" s="53"/>
      <c r="B83" s="52"/>
      <c r="C83" s="52"/>
      <c r="D83" s="52"/>
      <c r="E83" s="60"/>
      <c r="F83" s="61"/>
      <c r="G83" s="52"/>
      <c r="H83" s="52"/>
      <c r="I83" s="52"/>
      <c r="J83" s="52"/>
      <c r="K83" s="60"/>
      <c r="L83" s="61"/>
    </row>
    <row r="84" spans="1:12" s="48" customFormat="1" ht="12.75" customHeight="1">
      <c r="A84" s="53"/>
      <c r="B84" s="52"/>
      <c r="C84" s="52"/>
      <c r="D84" s="52"/>
      <c r="E84" s="60"/>
      <c r="F84" s="61"/>
      <c r="G84" s="52"/>
      <c r="H84" s="52"/>
      <c r="I84" s="52"/>
      <c r="J84" s="52"/>
      <c r="K84" s="60"/>
      <c r="L84" s="61"/>
    </row>
    <row r="85" spans="1:12" s="48" customFormat="1" ht="12.75" customHeight="1">
      <c r="A85" s="53"/>
      <c r="B85" s="52"/>
      <c r="C85" s="52"/>
      <c r="D85" s="52"/>
      <c r="E85" s="60"/>
      <c r="F85" s="61"/>
      <c r="G85" s="52"/>
      <c r="H85" s="52"/>
      <c r="I85" s="52"/>
      <c r="J85" s="52"/>
      <c r="K85" s="60"/>
      <c r="L85" s="61"/>
    </row>
    <row r="86" spans="1:12" s="48" customFormat="1" ht="12.75" customHeight="1">
      <c r="A86" s="53"/>
      <c r="B86" s="52"/>
      <c r="C86" s="52"/>
      <c r="D86" s="52"/>
      <c r="E86" s="60"/>
      <c r="F86" s="61"/>
      <c r="G86" s="52"/>
      <c r="H86" s="52"/>
      <c r="I86" s="52"/>
      <c r="J86" s="52"/>
      <c r="K86" s="60"/>
      <c r="L86" s="61"/>
    </row>
    <row r="87" spans="1:12" s="48" customFormat="1" ht="12.75" customHeight="1">
      <c r="A87" s="53"/>
      <c r="B87" s="52"/>
      <c r="C87" s="52"/>
      <c r="D87" s="52"/>
      <c r="E87" s="60"/>
      <c r="F87" s="63"/>
      <c r="G87" s="52"/>
      <c r="H87" s="52"/>
      <c r="I87" s="52"/>
      <c r="J87" s="52"/>
      <c r="K87" s="60"/>
      <c r="L87" s="63"/>
    </row>
    <row r="88" spans="1:12" s="48" customFormat="1" ht="12.75" customHeight="1">
      <c r="A88" s="53"/>
      <c r="B88" s="52"/>
      <c r="C88" s="52"/>
      <c r="D88" s="52"/>
      <c r="E88" s="60"/>
      <c r="F88" s="63"/>
      <c r="G88" s="52"/>
      <c r="H88" s="52"/>
      <c r="I88" s="52"/>
      <c r="J88" s="52"/>
      <c r="K88" s="60"/>
      <c r="L88" s="63"/>
    </row>
    <row r="89" spans="1:12" s="48" customFormat="1" ht="12.75" customHeight="1">
      <c r="A89" s="53"/>
      <c r="B89" s="52"/>
      <c r="C89" s="52"/>
      <c r="D89" s="52"/>
      <c r="E89" s="60"/>
      <c r="F89" s="61"/>
      <c r="G89" s="52"/>
      <c r="H89" s="52"/>
      <c r="I89" s="52"/>
      <c r="J89" s="52"/>
      <c r="K89" s="60"/>
      <c r="L89" s="61"/>
    </row>
    <row r="90" spans="1:12" s="48" customFormat="1" ht="12.75" customHeight="1">
      <c r="A90" s="53"/>
      <c r="B90" s="52"/>
      <c r="C90" s="52"/>
      <c r="D90" s="52"/>
      <c r="E90" s="60"/>
      <c r="F90" s="61"/>
      <c r="G90" s="52"/>
      <c r="H90" s="52"/>
      <c r="I90" s="52"/>
      <c r="J90" s="52"/>
      <c r="K90" s="60"/>
      <c r="L90" s="61"/>
    </row>
    <row r="91" spans="1:12" s="48" customFormat="1" ht="12.75" customHeight="1">
      <c r="A91" s="53"/>
      <c r="B91" s="52"/>
      <c r="C91" s="52"/>
      <c r="D91" s="64"/>
      <c r="E91" s="65"/>
      <c r="F91" s="67"/>
      <c r="G91" s="52"/>
      <c r="H91" s="52"/>
      <c r="I91" s="52"/>
      <c r="J91" s="64"/>
      <c r="K91" s="65"/>
      <c r="L91" s="67"/>
    </row>
    <row r="92" spans="1:12" s="48" customFormat="1" ht="12.75" customHeight="1">
      <c r="A92" s="53"/>
      <c r="B92" s="52"/>
      <c r="C92" s="62"/>
      <c r="D92" s="52"/>
      <c r="E92" s="60"/>
      <c r="F92" s="61"/>
      <c r="G92" s="52"/>
      <c r="H92" s="52"/>
      <c r="I92" s="62"/>
      <c r="J92" s="52"/>
      <c r="K92" s="60"/>
      <c r="L92" s="61"/>
    </row>
    <row r="93" spans="1:12" s="48" customFormat="1" ht="12.75" customHeight="1">
      <c r="A93" s="53"/>
      <c r="B93" s="52"/>
      <c r="C93" s="52"/>
      <c r="D93" s="52"/>
      <c r="E93" s="60"/>
      <c r="F93" s="63"/>
      <c r="G93" s="52"/>
      <c r="H93" s="52"/>
      <c r="I93" s="52"/>
      <c r="J93" s="52"/>
      <c r="K93" s="60"/>
      <c r="L93" s="63"/>
    </row>
    <row r="94" spans="1:12" s="48" customFormat="1" ht="12.75" customHeight="1">
      <c r="A94" s="53"/>
      <c r="B94" s="52"/>
      <c r="C94" s="52"/>
      <c r="D94" s="52"/>
      <c r="E94" s="60"/>
      <c r="F94" s="63"/>
      <c r="G94" s="52"/>
      <c r="H94" s="52"/>
      <c r="I94" s="52"/>
      <c r="J94" s="52"/>
      <c r="K94" s="60"/>
      <c r="L94" s="63"/>
    </row>
    <row r="95" spans="1:12" s="48" customFormat="1" ht="12.75" customHeight="1">
      <c r="A95" s="53"/>
      <c r="B95" s="52"/>
      <c r="C95" s="52"/>
      <c r="D95" s="52"/>
      <c r="E95" s="60"/>
      <c r="F95" s="63"/>
      <c r="G95" s="52"/>
      <c r="H95" s="52"/>
      <c r="I95" s="52"/>
      <c r="J95" s="52"/>
      <c r="K95" s="60"/>
      <c r="L95" s="63"/>
    </row>
    <row r="96" spans="1:12" s="48" customFormat="1" ht="12.75" customHeight="1">
      <c r="A96" s="53"/>
      <c r="B96" s="52"/>
      <c r="C96" s="52"/>
      <c r="D96" s="52"/>
      <c r="E96" s="60"/>
      <c r="F96" s="61"/>
      <c r="G96" s="52"/>
      <c r="H96" s="52"/>
      <c r="I96" s="52"/>
      <c r="J96" s="52"/>
      <c r="K96" s="60"/>
      <c r="L96" s="61"/>
    </row>
    <row r="97" spans="1:12" s="48" customFormat="1" ht="12.75" customHeight="1">
      <c r="A97" s="53"/>
      <c r="B97" s="52"/>
      <c r="C97" s="52"/>
      <c r="D97" s="52"/>
      <c r="E97" s="60"/>
      <c r="F97" s="61"/>
      <c r="G97" s="52"/>
      <c r="H97" s="52"/>
      <c r="I97" s="52"/>
      <c r="J97" s="52"/>
      <c r="K97" s="60"/>
      <c r="L97" s="61"/>
    </row>
    <row r="98" spans="1:12" s="48" customFormat="1" ht="12.75" customHeight="1">
      <c r="A98" s="53"/>
      <c r="B98" s="52"/>
      <c r="C98" s="52"/>
      <c r="D98" s="52"/>
      <c r="E98" s="60"/>
      <c r="F98" s="61"/>
      <c r="G98" s="52"/>
      <c r="H98" s="52"/>
      <c r="I98" s="52"/>
      <c r="J98" s="52"/>
      <c r="K98" s="60"/>
      <c r="L98" s="61"/>
    </row>
    <row r="99" spans="1:12" s="48" customFormat="1" ht="12.75" customHeight="1">
      <c r="A99" s="53"/>
      <c r="B99" s="52"/>
      <c r="C99" s="52"/>
      <c r="D99" s="52"/>
      <c r="E99" s="60"/>
      <c r="F99" s="61"/>
      <c r="G99" s="52"/>
      <c r="H99" s="52"/>
      <c r="I99" s="52"/>
      <c r="J99" s="52"/>
      <c r="K99" s="60"/>
      <c r="L99" s="61"/>
    </row>
    <row r="100" spans="1:12" s="48" customFormat="1" ht="12.75" customHeight="1">
      <c r="A100" s="118"/>
      <c r="B100" s="119"/>
      <c r="C100" s="119"/>
      <c r="D100" s="119"/>
      <c r="E100" s="119"/>
      <c r="F100" s="119"/>
      <c r="G100" s="119"/>
      <c r="H100" s="119"/>
      <c r="I100" s="119"/>
      <c r="J100" s="119"/>
      <c r="K100" s="119"/>
      <c r="L100" s="119"/>
    </row>
    <row r="101" spans="1:12" s="48" customFormat="1" ht="12.75" customHeight="1">
      <c r="A101" s="120"/>
      <c r="B101" s="121"/>
      <c r="C101" s="121"/>
      <c r="D101" s="121"/>
      <c r="E101" s="121"/>
      <c r="F101" s="121"/>
      <c r="G101" s="121"/>
      <c r="H101" s="121"/>
      <c r="I101" s="121"/>
      <c r="J101" s="121"/>
      <c r="K101" s="121"/>
      <c r="L101" s="121"/>
    </row>
    <row r="102" spans="7:12" s="48" customFormat="1" ht="12.75" customHeight="1">
      <c r="G102" s="73"/>
      <c r="H102" s="73"/>
      <c r="I102" s="73"/>
      <c r="J102" s="73"/>
      <c r="K102" s="73"/>
      <c r="L102" s="73"/>
    </row>
    <row r="103" spans="1:12" ht="11.25" customHeight="1">
      <c r="A103" s="23"/>
      <c r="G103" s="10"/>
      <c r="H103" s="10"/>
      <c r="I103" s="10"/>
      <c r="J103" s="10"/>
      <c r="K103" s="10"/>
      <c r="L103" s="10"/>
    </row>
    <row r="104" spans="7:12" ht="11.25" customHeight="1">
      <c r="G104" s="10"/>
      <c r="H104" s="10"/>
      <c r="I104" s="10"/>
      <c r="J104" s="10"/>
      <c r="K104" s="10"/>
      <c r="L104" s="10"/>
    </row>
    <row r="105" spans="7:12" ht="11.25" customHeight="1">
      <c r="G105" s="10"/>
      <c r="H105" s="10"/>
      <c r="I105" s="10"/>
      <c r="J105" s="10"/>
      <c r="K105" s="10"/>
      <c r="L105" s="10"/>
    </row>
    <row r="106" spans="7:12" ht="11.25" customHeight="1">
      <c r="G106" s="10"/>
      <c r="H106" s="10"/>
      <c r="I106" s="10"/>
      <c r="J106" s="10"/>
      <c r="K106" s="10"/>
      <c r="L106" s="10"/>
    </row>
    <row r="107" spans="7:12" ht="11.25" customHeight="1">
      <c r="G107" s="10"/>
      <c r="H107" s="10"/>
      <c r="I107" s="10"/>
      <c r="J107" s="10"/>
      <c r="K107" s="10"/>
      <c r="L107" s="10"/>
    </row>
    <row r="108" spans="7:12" ht="11.25" customHeight="1">
      <c r="G108" s="10"/>
      <c r="H108" s="10"/>
      <c r="I108" s="10"/>
      <c r="J108" s="10"/>
      <c r="K108" s="10"/>
      <c r="L108" s="10"/>
    </row>
    <row r="109" spans="7:12" ht="11.25" customHeight="1">
      <c r="G109" s="10"/>
      <c r="H109" s="10"/>
      <c r="I109" s="10"/>
      <c r="J109" s="10"/>
      <c r="K109" s="10"/>
      <c r="L109" s="10"/>
    </row>
    <row r="110" spans="7:12" ht="11.25" customHeight="1">
      <c r="G110" s="10"/>
      <c r="H110" s="10"/>
      <c r="I110" s="10"/>
      <c r="J110" s="10"/>
      <c r="K110" s="10"/>
      <c r="L110" s="10"/>
    </row>
    <row r="111" spans="7:12" ht="11.25" customHeight="1">
      <c r="G111" s="10"/>
      <c r="H111" s="10"/>
      <c r="I111" s="10"/>
      <c r="J111" s="10"/>
      <c r="K111" s="10"/>
      <c r="L111" s="10"/>
    </row>
    <row r="112" spans="1:12" ht="11.25" customHeight="1">
      <c r="A112" s="14"/>
      <c r="B112" s="14"/>
      <c r="G112" s="10"/>
      <c r="H112" s="10"/>
      <c r="I112" s="10"/>
      <c r="J112" s="10"/>
      <c r="K112" s="10"/>
      <c r="L112" s="10"/>
    </row>
    <row r="113" spans="1:12" ht="11.25" customHeight="1">
      <c r="A113" s="1"/>
      <c r="G113" s="10"/>
      <c r="H113" s="10"/>
      <c r="I113" s="10"/>
      <c r="J113" s="10"/>
      <c r="K113" s="10"/>
      <c r="L113" s="10"/>
    </row>
    <row r="114" spans="1:12" ht="11.25" customHeight="1">
      <c r="A114" s="3"/>
      <c r="B114" s="4"/>
      <c r="C114" s="4"/>
      <c r="D114" s="4"/>
      <c r="E114" s="4"/>
      <c r="F114" s="4"/>
      <c r="G114" s="36"/>
      <c r="H114" s="36"/>
      <c r="I114" s="36"/>
      <c r="J114" s="36"/>
      <c r="K114" s="10"/>
      <c r="L114" s="10"/>
    </row>
    <row r="115" spans="1:12" ht="11.25" customHeight="1">
      <c r="A115" s="4"/>
      <c r="B115" s="4"/>
      <c r="C115" s="4"/>
      <c r="D115" s="4"/>
      <c r="E115" s="4"/>
      <c r="F115" s="4"/>
      <c r="G115" s="36"/>
      <c r="H115" s="36"/>
      <c r="I115" s="36"/>
      <c r="J115" s="36"/>
      <c r="K115" s="10"/>
      <c r="L115" s="10"/>
    </row>
    <row r="116" spans="1:12" ht="11.25" customHeight="1">
      <c r="A116" s="4"/>
      <c r="B116" s="4"/>
      <c r="C116" s="4"/>
      <c r="D116" s="4"/>
      <c r="E116" s="4"/>
      <c r="F116" s="4"/>
      <c r="G116" s="36"/>
      <c r="H116" s="36"/>
      <c r="I116" s="36"/>
      <c r="J116" s="36"/>
      <c r="K116" s="10"/>
      <c r="L116" s="10"/>
    </row>
    <row r="117" spans="7:12" ht="11.25" customHeight="1">
      <c r="G117" s="10"/>
      <c r="H117" s="10"/>
      <c r="I117" s="10"/>
      <c r="J117" s="10"/>
      <c r="K117" s="10"/>
      <c r="L117" s="10"/>
    </row>
    <row r="118" spans="1:12" ht="11.25" customHeight="1">
      <c r="A118" s="17"/>
      <c r="G118" s="10"/>
      <c r="H118" s="10"/>
      <c r="I118" s="10"/>
      <c r="J118" s="10"/>
      <c r="K118" s="10"/>
      <c r="L118" s="10"/>
    </row>
    <row r="119" spans="7:12" ht="11.25" customHeight="1">
      <c r="G119" s="10"/>
      <c r="H119" s="10"/>
      <c r="I119" s="10"/>
      <c r="J119" s="10"/>
      <c r="K119" s="10"/>
      <c r="L119" s="10"/>
    </row>
    <row r="120" spans="7:12" ht="11.25" customHeight="1">
      <c r="G120" s="10"/>
      <c r="H120" s="10"/>
      <c r="I120" s="10"/>
      <c r="J120" s="10"/>
      <c r="K120" s="10"/>
      <c r="L120" s="10"/>
    </row>
    <row r="121" spans="1:12" ht="11.25" customHeight="1">
      <c r="A121" s="16"/>
      <c r="B121" s="16"/>
      <c r="C121" s="16"/>
      <c r="E121" s="18"/>
      <c r="G121" s="10"/>
      <c r="H121" s="10"/>
      <c r="I121" s="10"/>
      <c r="J121" s="10"/>
      <c r="K121" s="10"/>
      <c r="L121" s="10"/>
    </row>
    <row r="122" spans="1:12" ht="11.25" customHeight="1">
      <c r="A122" s="15"/>
      <c r="E122" s="8"/>
      <c r="G122" s="10"/>
      <c r="H122" s="10"/>
      <c r="I122" s="10"/>
      <c r="J122" s="10"/>
      <c r="K122" s="10"/>
      <c r="L122" s="10"/>
    </row>
    <row r="123" spans="5:12" ht="11.25" customHeight="1">
      <c r="E123" s="8"/>
      <c r="G123" s="10"/>
      <c r="H123" s="10"/>
      <c r="I123" s="10"/>
      <c r="J123" s="10"/>
      <c r="K123" s="10"/>
      <c r="L123" s="10"/>
    </row>
    <row r="124" spans="5:12" ht="11.25" customHeight="1">
      <c r="E124" s="8"/>
      <c r="G124" s="10"/>
      <c r="H124" s="10"/>
      <c r="I124" s="10"/>
      <c r="J124" s="10"/>
      <c r="K124" s="10"/>
      <c r="L124" s="10"/>
    </row>
    <row r="125" spans="7:12" ht="11.25" customHeight="1">
      <c r="G125" s="10"/>
      <c r="H125" s="10"/>
      <c r="I125" s="10"/>
      <c r="J125" s="10"/>
      <c r="K125" s="10"/>
      <c r="L125" s="10"/>
    </row>
    <row r="126" spans="5:12" ht="11.25" customHeight="1">
      <c r="E126" s="8"/>
      <c r="G126" s="10"/>
      <c r="H126" s="10"/>
      <c r="I126" s="10"/>
      <c r="J126" s="10"/>
      <c r="K126" s="10"/>
      <c r="L126" s="10"/>
    </row>
    <row r="127" spans="5:12" ht="11.25" customHeight="1">
      <c r="E127" s="8"/>
      <c r="G127" s="10"/>
      <c r="H127" s="10"/>
      <c r="I127" s="10"/>
      <c r="J127" s="10"/>
      <c r="K127" s="10"/>
      <c r="L127" s="10"/>
    </row>
    <row r="128" spans="7:12" ht="11.25" customHeight="1">
      <c r="G128" s="10"/>
      <c r="H128" s="10"/>
      <c r="I128" s="10"/>
      <c r="J128" s="10"/>
      <c r="K128" s="10"/>
      <c r="L128" s="10"/>
    </row>
    <row r="129" spans="7:12" ht="11.25" customHeight="1">
      <c r="G129" s="10"/>
      <c r="H129" s="10"/>
      <c r="I129" s="10"/>
      <c r="J129" s="10"/>
      <c r="K129" s="10"/>
      <c r="L129" s="10"/>
    </row>
    <row r="130" spans="7:12" ht="11.25" customHeight="1">
      <c r="G130" s="10"/>
      <c r="H130" s="10"/>
      <c r="I130" s="10"/>
      <c r="J130" s="10"/>
      <c r="K130" s="10"/>
      <c r="L130" s="10"/>
    </row>
    <row r="131" spans="7:12" ht="11.25" customHeight="1">
      <c r="G131" s="10"/>
      <c r="H131" s="10"/>
      <c r="I131" s="10"/>
      <c r="J131" s="10"/>
      <c r="K131" s="10"/>
      <c r="L131" s="10"/>
    </row>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c r="A141" s="16"/>
    </row>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sheetData>
  <sheetProtection/>
  <mergeCells count="4">
    <mergeCell ref="A100:F100"/>
    <mergeCell ref="G100:L100"/>
    <mergeCell ref="A101:F101"/>
    <mergeCell ref="G101:L101"/>
  </mergeCells>
  <hyperlinks>
    <hyperlink ref="A61"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I52:J59 H57 H51 I25:J49 H24 I21:J22 I14:J18 H20 H13 H11:J11 G9 A9 B11:D11 B13 C14:D22 B20 B24 C25:D49 B51 C52:D55 B57 C58:D59" numberStoredAsText="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IV178"/>
  <sheetViews>
    <sheetView zoomScalePageLayoutView="0" workbookViewId="0" topLeftCell="A1">
      <pane ySplit="8" topLeftCell="A9" activePane="bottomLeft" state="frozen"/>
      <selection pane="topLeft" activeCell="C26" sqref="C26"/>
      <selection pane="bottomLeft" activeCell="A2" sqref="A2"/>
    </sheetView>
  </sheetViews>
  <sheetFormatPr defaultColWidth="9.33203125" defaultRowHeight="11.25"/>
  <cols>
    <col min="1" max="2" width="8.5" style="0" customWidth="1"/>
    <col min="3" max="3" width="8.83203125" style="0" bestFit="1" customWidth="1"/>
    <col min="4" max="4" width="11.5" style="0" bestFit="1" customWidth="1"/>
    <col min="5" max="5" width="4" style="0" customWidth="1"/>
    <col min="6" max="6" width="52" style="0" customWidth="1"/>
    <col min="7" max="8" width="8.5" style="0" customWidth="1"/>
    <col min="9" max="9" width="9.16015625" style="0" customWidth="1"/>
    <col min="10" max="10" width="11.5" style="0" bestFit="1" customWidth="1"/>
    <col min="11" max="11" width="4" style="0" customWidth="1"/>
    <col min="12" max="12" width="52" style="0" customWidth="1"/>
  </cols>
  <sheetData>
    <row r="1" spans="1:256" s="9" customFormat="1" ht="60" customHeight="1">
      <c r="A1" s="107" t="s">
        <v>7</v>
      </c>
      <c r="B1" s="107"/>
      <c r="C1" s="10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474</v>
      </c>
      <c r="C2" s="3"/>
    </row>
    <row r="3" s="36" customFormat="1" ht="12.75" customHeight="1">
      <c r="A3" s="39" t="s">
        <v>11</v>
      </c>
    </row>
    <row r="4" spans="1:6" s="40" customFormat="1" ht="19.5" customHeight="1">
      <c r="A4" s="49" t="s">
        <v>477</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59" t="s">
        <v>13</v>
      </c>
      <c r="H8" s="56" t="s">
        <v>14</v>
      </c>
      <c r="I8" s="56" t="s">
        <v>15</v>
      </c>
      <c r="J8" s="57" t="s">
        <v>16</v>
      </c>
      <c r="K8" s="58" t="s">
        <v>17</v>
      </c>
      <c r="L8" s="57" t="s">
        <v>18</v>
      </c>
      <c r="M8" s="55"/>
      <c r="N8" s="14"/>
      <c r="O8" s="14"/>
    </row>
    <row r="9" spans="1:13" s="48" customFormat="1" ht="12.75">
      <c r="A9" s="78" t="s">
        <v>294</v>
      </c>
      <c r="B9" s="76"/>
      <c r="C9" s="76"/>
      <c r="D9" s="76"/>
      <c r="E9" s="76"/>
      <c r="F9" s="82" t="s">
        <v>295</v>
      </c>
      <c r="G9" s="105" t="s">
        <v>294</v>
      </c>
      <c r="H9" s="76"/>
      <c r="I9" s="76"/>
      <c r="J9" s="76"/>
      <c r="K9" s="76"/>
      <c r="L9" s="82" t="s">
        <v>295</v>
      </c>
      <c r="M9" s="55"/>
    </row>
    <row r="10" spans="1:13" s="48" customFormat="1" ht="12.75">
      <c r="A10" s="76"/>
      <c r="B10" s="76"/>
      <c r="C10" s="76"/>
      <c r="D10" s="76"/>
      <c r="E10" s="76"/>
      <c r="F10" s="79"/>
      <c r="G10" s="106"/>
      <c r="H10" s="76"/>
      <c r="I10" s="76"/>
      <c r="J10" s="76"/>
      <c r="K10" s="76"/>
      <c r="L10" s="79"/>
      <c r="M10" s="55"/>
    </row>
    <row r="11" spans="1:13" s="48" customFormat="1" ht="51">
      <c r="A11" s="76"/>
      <c r="B11" s="81" t="s">
        <v>296</v>
      </c>
      <c r="C11" s="76"/>
      <c r="D11" s="76"/>
      <c r="E11" s="76"/>
      <c r="F11" s="80" t="s">
        <v>297</v>
      </c>
      <c r="G11" s="106"/>
      <c r="H11" s="81" t="s">
        <v>296</v>
      </c>
      <c r="I11" s="76"/>
      <c r="J11" s="76"/>
      <c r="K11" s="76"/>
      <c r="L11" s="80" t="s">
        <v>297</v>
      </c>
      <c r="M11" s="55"/>
    </row>
    <row r="12" spans="1:13" s="48" customFormat="1" ht="12.75">
      <c r="A12" s="76"/>
      <c r="B12" s="76"/>
      <c r="C12" s="81" t="s">
        <v>298</v>
      </c>
      <c r="D12" s="81" t="s">
        <v>299</v>
      </c>
      <c r="E12" s="76" t="s">
        <v>70</v>
      </c>
      <c r="F12" s="80" t="s">
        <v>300</v>
      </c>
      <c r="G12" s="106"/>
      <c r="H12" s="76"/>
      <c r="I12" s="81" t="s">
        <v>298</v>
      </c>
      <c r="J12" s="81" t="s">
        <v>299</v>
      </c>
      <c r="K12" s="76" t="s">
        <v>70</v>
      </c>
      <c r="L12" s="80" t="s">
        <v>300</v>
      </c>
      <c r="M12" s="69"/>
    </row>
    <row r="13" spans="1:13" s="48" customFormat="1" ht="12.75">
      <c r="A13" s="76"/>
      <c r="B13" s="76"/>
      <c r="C13" s="81" t="s">
        <v>301</v>
      </c>
      <c r="D13" s="81" t="s">
        <v>302</v>
      </c>
      <c r="E13" s="76" t="s">
        <v>70</v>
      </c>
      <c r="F13" s="80" t="s">
        <v>24</v>
      </c>
      <c r="G13" s="106"/>
      <c r="H13" s="76"/>
      <c r="I13" s="81" t="s">
        <v>301</v>
      </c>
      <c r="J13" s="81" t="s">
        <v>302</v>
      </c>
      <c r="K13" s="76" t="s">
        <v>70</v>
      </c>
      <c r="L13" s="80" t="s">
        <v>24</v>
      </c>
      <c r="M13" s="69"/>
    </row>
    <row r="14" spans="1:13" s="48" customFormat="1" ht="12.75">
      <c r="A14" s="76"/>
      <c r="B14" s="76"/>
      <c r="C14" s="76"/>
      <c r="D14" s="76"/>
      <c r="E14" s="76"/>
      <c r="F14" s="79"/>
      <c r="G14" s="106"/>
      <c r="H14" s="76"/>
      <c r="I14" s="76"/>
      <c r="J14" s="76"/>
      <c r="K14" s="76"/>
      <c r="L14" s="79"/>
      <c r="M14" s="70"/>
    </row>
    <row r="15" spans="1:13" s="48" customFormat="1" ht="91.5">
      <c r="A15" s="76"/>
      <c r="B15" s="81" t="s">
        <v>303</v>
      </c>
      <c r="C15" s="81" t="s">
        <v>304</v>
      </c>
      <c r="D15" s="81" t="s">
        <v>305</v>
      </c>
      <c r="E15" s="76" t="s">
        <v>70</v>
      </c>
      <c r="F15" s="80" t="s">
        <v>306</v>
      </c>
      <c r="G15" s="106"/>
      <c r="H15" s="81" t="s">
        <v>303</v>
      </c>
      <c r="I15" s="81" t="s">
        <v>304</v>
      </c>
      <c r="J15" s="81" t="s">
        <v>305</v>
      </c>
      <c r="K15" s="76" t="s">
        <v>70</v>
      </c>
      <c r="L15" s="80" t="s">
        <v>306</v>
      </c>
      <c r="M15" s="69"/>
    </row>
    <row r="16" spans="1:13" s="48" customFormat="1" ht="12.75">
      <c r="A16" s="76"/>
      <c r="B16" s="76"/>
      <c r="C16" s="76"/>
      <c r="D16" s="76"/>
      <c r="E16" s="76"/>
      <c r="F16" s="79"/>
      <c r="G16" s="106"/>
      <c r="H16" s="76"/>
      <c r="I16" s="76"/>
      <c r="J16" s="76"/>
      <c r="K16" s="76"/>
      <c r="L16" s="79"/>
      <c r="M16" s="69"/>
    </row>
    <row r="17" spans="1:12" s="48" customFormat="1" ht="81">
      <c r="A17" s="76"/>
      <c r="B17" s="81" t="s">
        <v>307</v>
      </c>
      <c r="C17" s="76"/>
      <c r="D17" s="76"/>
      <c r="E17" s="76"/>
      <c r="F17" s="80" t="s">
        <v>308</v>
      </c>
      <c r="G17" s="106"/>
      <c r="H17" s="81" t="s">
        <v>307</v>
      </c>
      <c r="I17" s="76"/>
      <c r="J17" s="76"/>
      <c r="K17" s="76"/>
      <c r="L17" s="80" t="s">
        <v>308</v>
      </c>
    </row>
    <row r="18" spans="1:12" s="48" customFormat="1" ht="20.25">
      <c r="A18" s="76"/>
      <c r="B18" s="76"/>
      <c r="C18" s="81" t="s">
        <v>309</v>
      </c>
      <c r="D18" s="81" t="s">
        <v>310</v>
      </c>
      <c r="E18" s="76" t="s">
        <v>25</v>
      </c>
      <c r="F18" s="80" t="s">
        <v>311</v>
      </c>
      <c r="G18" s="106"/>
      <c r="H18" s="76"/>
      <c r="I18" s="81" t="s">
        <v>309</v>
      </c>
      <c r="J18" s="81" t="s">
        <v>310</v>
      </c>
      <c r="K18" s="76" t="s">
        <v>25</v>
      </c>
      <c r="L18" s="80" t="s">
        <v>311</v>
      </c>
    </row>
    <row r="19" spans="1:12" s="48" customFormat="1" ht="40.5">
      <c r="A19" s="76"/>
      <c r="B19" s="76"/>
      <c r="C19" s="81" t="s">
        <v>312</v>
      </c>
      <c r="D19" s="76"/>
      <c r="E19" s="76"/>
      <c r="F19" s="80" t="s">
        <v>313</v>
      </c>
      <c r="G19" s="106"/>
      <c r="H19" s="76"/>
      <c r="I19" s="81" t="s">
        <v>312</v>
      </c>
      <c r="J19" s="76"/>
      <c r="K19" s="76"/>
      <c r="L19" s="80" t="s">
        <v>313</v>
      </c>
    </row>
    <row r="20" spans="1:12" s="48" customFormat="1" ht="9.75">
      <c r="A20" s="76"/>
      <c r="B20" s="76"/>
      <c r="C20" s="81" t="s">
        <v>314</v>
      </c>
      <c r="D20" s="81" t="s">
        <v>315</v>
      </c>
      <c r="E20" s="76" t="s">
        <v>25</v>
      </c>
      <c r="F20" s="80" t="s">
        <v>316</v>
      </c>
      <c r="G20" s="106"/>
      <c r="H20" s="76"/>
      <c r="I20" s="81" t="s">
        <v>314</v>
      </c>
      <c r="J20" s="81" t="s">
        <v>315</v>
      </c>
      <c r="K20" s="76" t="s">
        <v>25</v>
      </c>
      <c r="L20" s="80" t="s">
        <v>316</v>
      </c>
    </row>
    <row r="21" spans="1:12" s="48" customFormat="1" ht="9.75">
      <c r="A21" s="76"/>
      <c r="B21" s="76"/>
      <c r="C21" s="81" t="s">
        <v>317</v>
      </c>
      <c r="D21" s="81" t="s">
        <v>318</v>
      </c>
      <c r="E21" s="76" t="s">
        <v>25</v>
      </c>
      <c r="F21" s="80" t="s">
        <v>20</v>
      </c>
      <c r="G21" s="106"/>
      <c r="H21" s="76"/>
      <c r="I21" s="81" t="s">
        <v>317</v>
      </c>
      <c r="J21" s="81" t="s">
        <v>318</v>
      </c>
      <c r="K21" s="76" t="s">
        <v>25</v>
      </c>
      <c r="L21" s="80" t="s">
        <v>20</v>
      </c>
    </row>
    <row r="22" spans="1:12" s="48" customFormat="1" ht="20.25">
      <c r="A22" s="76"/>
      <c r="B22" s="76"/>
      <c r="C22" s="81" t="s">
        <v>319</v>
      </c>
      <c r="D22" s="81" t="s">
        <v>320</v>
      </c>
      <c r="E22" s="76" t="s">
        <v>25</v>
      </c>
      <c r="F22" s="80" t="s">
        <v>321</v>
      </c>
      <c r="G22" s="106"/>
      <c r="H22" s="76"/>
      <c r="I22" s="81" t="s">
        <v>319</v>
      </c>
      <c r="J22" s="81" t="s">
        <v>320</v>
      </c>
      <c r="K22" s="76" t="s">
        <v>25</v>
      </c>
      <c r="L22" s="80" t="s">
        <v>321</v>
      </c>
    </row>
    <row r="23" spans="1:12" s="48" customFormat="1" ht="20.25">
      <c r="A23" s="76"/>
      <c r="B23" s="76"/>
      <c r="C23" s="81" t="s">
        <v>322</v>
      </c>
      <c r="D23" s="81" t="s">
        <v>323</v>
      </c>
      <c r="E23" s="76" t="s">
        <v>25</v>
      </c>
      <c r="F23" s="80" t="s">
        <v>324</v>
      </c>
      <c r="G23" s="106"/>
      <c r="H23" s="76"/>
      <c r="I23" s="81" t="s">
        <v>322</v>
      </c>
      <c r="J23" s="81" t="s">
        <v>323</v>
      </c>
      <c r="K23" s="76" t="s">
        <v>25</v>
      </c>
      <c r="L23" s="80" t="s">
        <v>324</v>
      </c>
    </row>
    <row r="24" spans="1:12" s="48" customFormat="1" ht="20.25">
      <c r="A24" s="71"/>
      <c r="B24" s="76"/>
      <c r="C24" s="81" t="s">
        <v>325</v>
      </c>
      <c r="D24" s="81" t="s">
        <v>326</v>
      </c>
      <c r="E24" s="76" t="s">
        <v>25</v>
      </c>
      <c r="F24" s="80" t="s">
        <v>327</v>
      </c>
      <c r="G24" s="106"/>
      <c r="H24" s="76"/>
      <c r="I24" s="81" t="s">
        <v>325</v>
      </c>
      <c r="J24" s="81" t="s">
        <v>326</v>
      </c>
      <c r="K24" s="76" t="s">
        <v>25</v>
      </c>
      <c r="L24" s="80" t="s">
        <v>327</v>
      </c>
    </row>
    <row r="25" spans="1:12" s="48" customFormat="1" ht="9.75">
      <c r="A25" s="71"/>
      <c r="B25" s="76"/>
      <c r="C25" s="81" t="s">
        <v>328</v>
      </c>
      <c r="D25" s="81" t="s">
        <v>329</v>
      </c>
      <c r="E25" s="76" t="s">
        <v>70</v>
      </c>
      <c r="F25" s="80" t="s">
        <v>24</v>
      </c>
      <c r="G25" s="106"/>
      <c r="H25" s="76"/>
      <c r="I25" s="81" t="s">
        <v>328</v>
      </c>
      <c r="J25" s="81" t="s">
        <v>329</v>
      </c>
      <c r="K25" s="76" t="s">
        <v>70</v>
      </c>
      <c r="L25" s="80" t="s">
        <v>24</v>
      </c>
    </row>
    <row r="26" spans="1:12" s="48" customFormat="1" ht="9.75">
      <c r="A26" s="71"/>
      <c r="B26" s="76"/>
      <c r="C26" s="76"/>
      <c r="D26" s="76"/>
      <c r="E26" s="76"/>
      <c r="F26" s="79"/>
      <c r="G26" s="106"/>
      <c r="H26" s="76"/>
      <c r="I26" s="76"/>
      <c r="J26" s="76"/>
      <c r="K26" s="76"/>
      <c r="L26" s="79"/>
    </row>
    <row r="27" spans="1:12" s="48" customFormat="1" ht="9.75">
      <c r="A27" s="71"/>
      <c r="B27" s="81" t="s">
        <v>330</v>
      </c>
      <c r="C27" s="81" t="s">
        <v>331</v>
      </c>
      <c r="D27" s="81" t="s">
        <v>332</v>
      </c>
      <c r="E27" s="76" t="s">
        <v>25</v>
      </c>
      <c r="F27" s="80" t="s">
        <v>333</v>
      </c>
      <c r="G27" s="106"/>
      <c r="H27" s="81" t="s">
        <v>330</v>
      </c>
      <c r="I27" s="81" t="s">
        <v>331</v>
      </c>
      <c r="J27" s="81" t="s">
        <v>332</v>
      </c>
      <c r="K27" s="76" t="s">
        <v>25</v>
      </c>
      <c r="L27" s="80" t="s">
        <v>333</v>
      </c>
    </row>
    <row r="28" spans="1:12" s="48" customFormat="1" ht="9.75">
      <c r="A28" s="71"/>
      <c r="B28" s="76"/>
      <c r="C28" s="76"/>
      <c r="D28" s="76"/>
      <c r="E28" s="76"/>
      <c r="F28" s="79"/>
      <c r="G28" s="106"/>
      <c r="H28" s="76"/>
      <c r="I28" s="76"/>
      <c r="J28" s="76"/>
      <c r="K28" s="76"/>
      <c r="L28" s="79"/>
    </row>
    <row r="29" spans="1:12" s="48" customFormat="1" ht="20.25">
      <c r="A29" s="71"/>
      <c r="B29" s="81" t="s">
        <v>334</v>
      </c>
      <c r="C29" s="81" t="s">
        <v>335</v>
      </c>
      <c r="D29" s="81" t="s">
        <v>336</v>
      </c>
      <c r="E29" s="76" t="s">
        <v>25</v>
      </c>
      <c r="F29" s="80" t="s">
        <v>337</v>
      </c>
      <c r="G29" s="106"/>
      <c r="H29" s="81" t="s">
        <v>334</v>
      </c>
      <c r="I29" s="81" t="s">
        <v>335</v>
      </c>
      <c r="J29" s="81" t="s">
        <v>336</v>
      </c>
      <c r="K29" s="76" t="s">
        <v>25</v>
      </c>
      <c r="L29" s="80" t="s">
        <v>337</v>
      </c>
    </row>
    <row r="30" spans="1:12" s="48" customFormat="1" ht="9.75">
      <c r="A30" s="71"/>
      <c r="B30" s="76"/>
      <c r="C30" s="76"/>
      <c r="D30" s="76"/>
      <c r="E30" s="76"/>
      <c r="F30" s="79"/>
      <c r="G30" s="106"/>
      <c r="H30" s="76"/>
      <c r="I30" s="76"/>
      <c r="J30" s="76"/>
      <c r="K30" s="76"/>
      <c r="L30" s="79"/>
    </row>
    <row r="31" spans="1:12" s="48" customFormat="1" ht="30">
      <c r="A31" s="71"/>
      <c r="B31" s="81" t="s">
        <v>338</v>
      </c>
      <c r="C31" s="76"/>
      <c r="D31" s="76"/>
      <c r="E31" s="76"/>
      <c r="F31" s="80" t="s">
        <v>339</v>
      </c>
      <c r="G31" s="106"/>
      <c r="H31" s="81" t="s">
        <v>338</v>
      </c>
      <c r="I31" s="76"/>
      <c r="J31" s="76"/>
      <c r="K31" s="76"/>
      <c r="L31" s="80" t="s">
        <v>339</v>
      </c>
    </row>
    <row r="32" spans="1:12" s="48" customFormat="1" ht="20.25">
      <c r="A32" s="71"/>
      <c r="B32" s="76"/>
      <c r="C32" s="81" t="s">
        <v>340</v>
      </c>
      <c r="D32" s="81" t="s">
        <v>341</v>
      </c>
      <c r="E32" s="76" t="s">
        <v>70</v>
      </c>
      <c r="F32" s="80" t="s">
        <v>342</v>
      </c>
      <c r="G32" s="106"/>
      <c r="H32" s="76"/>
      <c r="I32" s="81" t="s">
        <v>340</v>
      </c>
      <c r="J32" s="81" t="s">
        <v>341</v>
      </c>
      <c r="K32" s="76" t="s">
        <v>70</v>
      </c>
      <c r="L32" s="80" t="s">
        <v>342</v>
      </c>
    </row>
    <row r="33" spans="1:12" s="48" customFormat="1" ht="9.75">
      <c r="A33" s="71"/>
      <c r="B33" s="76"/>
      <c r="C33" s="81" t="s">
        <v>343</v>
      </c>
      <c r="D33" s="76"/>
      <c r="E33" s="76"/>
      <c r="F33" s="80" t="s">
        <v>344</v>
      </c>
      <c r="G33" s="106"/>
      <c r="H33" s="76"/>
      <c r="I33" s="81" t="s">
        <v>343</v>
      </c>
      <c r="J33" s="76"/>
      <c r="K33" s="76"/>
      <c r="L33" s="80" t="s">
        <v>344</v>
      </c>
    </row>
    <row r="34" spans="1:12" s="48" customFormat="1" ht="9.75">
      <c r="A34" s="71"/>
      <c r="B34" s="76"/>
      <c r="C34" s="81" t="s">
        <v>345</v>
      </c>
      <c r="D34" s="81" t="s">
        <v>346</v>
      </c>
      <c r="E34" s="76" t="s">
        <v>25</v>
      </c>
      <c r="F34" s="80" t="s">
        <v>347</v>
      </c>
      <c r="G34" s="106"/>
      <c r="H34" s="76"/>
      <c r="I34" s="81" t="s">
        <v>345</v>
      </c>
      <c r="J34" s="81" t="s">
        <v>346</v>
      </c>
      <c r="K34" s="76" t="s">
        <v>25</v>
      </c>
      <c r="L34" s="80" t="s">
        <v>347</v>
      </c>
    </row>
    <row r="35" spans="1:12" s="48" customFormat="1" ht="9.75">
      <c r="A35" s="71"/>
      <c r="B35" s="76"/>
      <c r="C35" s="81" t="s">
        <v>348</v>
      </c>
      <c r="D35" s="81" t="s">
        <v>349</v>
      </c>
      <c r="E35" s="76" t="s">
        <v>25</v>
      </c>
      <c r="F35" s="80" t="s">
        <v>350</v>
      </c>
      <c r="G35" s="106"/>
      <c r="H35" s="76"/>
      <c r="I35" s="81" t="s">
        <v>348</v>
      </c>
      <c r="J35" s="81" t="s">
        <v>349</v>
      </c>
      <c r="K35" s="76" t="s">
        <v>25</v>
      </c>
      <c r="L35" s="80" t="s">
        <v>350</v>
      </c>
    </row>
    <row r="36" spans="1:12" s="48" customFormat="1" ht="9.75">
      <c r="A36" s="71"/>
      <c r="B36" s="76"/>
      <c r="C36" s="81" t="s">
        <v>351</v>
      </c>
      <c r="D36" s="81" t="s">
        <v>352</v>
      </c>
      <c r="E36" s="76" t="s">
        <v>25</v>
      </c>
      <c r="F36" s="80" t="s">
        <v>20</v>
      </c>
      <c r="G36" s="106"/>
      <c r="H36" s="76"/>
      <c r="I36" s="81" t="s">
        <v>351</v>
      </c>
      <c r="J36" s="81" t="s">
        <v>352</v>
      </c>
      <c r="K36" s="76" t="s">
        <v>25</v>
      </c>
      <c r="L36" s="80" t="s">
        <v>20</v>
      </c>
    </row>
    <row r="37" spans="1:12" s="48" customFormat="1" ht="9.75">
      <c r="A37" s="71"/>
      <c r="B37" s="76"/>
      <c r="C37" s="81" t="s">
        <v>353</v>
      </c>
      <c r="D37" s="81" t="s">
        <v>354</v>
      </c>
      <c r="E37" s="76" t="s">
        <v>25</v>
      </c>
      <c r="F37" s="80" t="s">
        <v>355</v>
      </c>
      <c r="G37" s="106"/>
      <c r="H37" s="76"/>
      <c r="I37" s="81" t="s">
        <v>353</v>
      </c>
      <c r="J37" s="81" t="s">
        <v>354</v>
      </c>
      <c r="K37" s="76" t="s">
        <v>25</v>
      </c>
      <c r="L37" s="80" t="s">
        <v>355</v>
      </c>
    </row>
    <row r="38" spans="1:12" s="48" customFormat="1" ht="9.75">
      <c r="A38" s="71"/>
      <c r="B38" s="76"/>
      <c r="C38" s="76"/>
      <c r="D38" s="76"/>
      <c r="E38" s="76"/>
      <c r="F38" s="79"/>
      <c r="G38" s="106"/>
      <c r="H38" s="76"/>
      <c r="I38" s="76"/>
      <c r="J38" s="76"/>
      <c r="K38" s="76"/>
      <c r="L38" s="79"/>
    </row>
    <row r="39" spans="1:12" s="48" customFormat="1" ht="9.75">
      <c r="A39" s="71"/>
      <c r="B39" s="81" t="s">
        <v>356</v>
      </c>
      <c r="C39" s="76"/>
      <c r="D39" s="76"/>
      <c r="E39" s="76"/>
      <c r="F39" s="80" t="s">
        <v>357</v>
      </c>
      <c r="G39" s="106"/>
      <c r="H39" s="81" t="s">
        <v>356</v>
      </c>
      <c r="I39" s="76"/>
      <c r="J39" s="76"/>
      <c r="K39" s="76"/>
      <c r="L39" s="80" t="s">
        <v>357</v>
      </c>
    </row>
    <row r="40" spans="1:12" s="48" customFormat="1" ht="9.75">
      <c r="A40" s="71"/>
      <c r="B40" s="76"/>
      <c r="C40" s="81" t="s">
        <v>358</v>
      </c>
      <c r="D40" s="76"/>
      <c r="E40" s="76"/>
      <c r="F40" s="80" t="s">
        <v>359</v>
      </c>
      <c r="G40" s="106"/>
      <c r="H40" s="76"/>
      <c r="I40" s="81" t="s">
        <v>358</v>
      </c>
      <c r="J40" s="76"/>
      <c r="K40" s="76"/>
      <c r="L40" s="80" t="s">
        <v>359</v>
      </c>
    </row>
    <row r="41" spans="1:12" s="48" customFormat="1" ht="9.75">
      <c r="A41" s="71"/>
      <c r="B41" s="76"/>
      <c r="C41" s="81" t="s">
        <v>360</v>
      </c>
      <c r="D41" s="81" t="s">
        <v>361</v>
      </c>
      <c r="E41" s="76" t="s">
        <v>25</v>
      </c>
      <c r="F41" s="80" t="s">
        <v>362</v>
      </c>
      <c r="G41" s="106"/>
      <c r="H41" s="76"/>
      <c r="I41" s="81" t="s">
        <v>360</v>
      </c>
      <c r="J41" s="81" t="s">
        <v>361</v>
      </c>
      <c r="K41" s="76" t="s">
        <v>25</v>
      </c>
      <c r="L41" s="80" t="s">
        <v>362</v>
      </c>
    </row>
    <row r="42" spans="1:12" s="48" customFormat="1" ht="9.75">
      <c r="A42" s="71"/>
      <c r="B42" s="76"/>
      <c r="C42" s="81" t="s">
        <v>363</v>
      </c>
      <c r="D42" s="81" t="s">
        <v>364</v>
      </c>
      <c r="E42" s="76" t="s">
        <v>25</v>
      </c>
      <c r="F42" s="80" t="s">
        <v>20</v>
      </c>
      <c r="G42" s="106"/>
      <c r="H42" s="76"/>
      <c r="I42" s="81" t="s">
        <v>363</v>
      </c>
      <c r="J42" s="81" t="s">
        <v>364</v>
      </c>
      <c r="K42" s="76" t="s">
        <v>25</v>
      </c>
      <c r="L42" s="80" t="s">
        <v>20</v>
      </c>
    </row>
    <row r="43" spans="1:12" s="48" customFormat="1" ht="9.75">
      <c r="A43" s="71"/>
      <c r="B43" s="76"/>
      <c r="C43" s="81" t="s">
        <v>365</v>
      </c>
      <c r="D43" s="81" t="s">
        <v>366</v>
      </c>
      <c r="E43" s="76" t="s">
        <v>70</v>
      </c>
      <c r="F43" s="80" t="s">
        <v>71</v>
      </c>
      <c r="G43" s="106"/>
      <c r="H43" s="76"/>
      <c r="I43" s="81" t="s">
        <v>365</v>
      </c>
      <c r="J43" s="81" t="s">
        <v>366</v>
      </c>
      <c r="K43" s="76" t="s">
        <v>70</v>
      </c>
      <c r="L43" s="80" t="s">
        <v>71</v>
      </c>
    </row>
    <row r="44" spans="1:12" s="48" customFormat="1" ht="9.75">
      <c r="A44" s="71"/>
      <c r="B44" s="76"/>
      <c r="C44" s="76"/>
      <c r="D44" s="76"/>
      <c r="E44" s="76"/>
      <c r="F44" s="79"/>
      <c r="G44" s="106"/>
      <c r="H44" s="76"/>
      <c r="I44" s="76"/>
      <c r="J44" s="76"/>
      <c r="K44" s="76"/>
      <c r="L44" s="79"/>
    </row>
    <row r="45" spans="1:12" s="48" customFormat="1" ht="71.25">
      <c r="A45" s="71"/>
      <c r="B45" s="81" t="s">
        <v>367</v>
      </c>
      <c r="C45" s="76"/>
      <c r="D45" s="76"/>
      <c r="E45" s="76"/>
      <c r="F45" s="80" t="s">
        <v>368</v>
      </c>
      <c r="G45" s="106"/>
      <c r="H45" s="81" t="s">
        <v>367</v>
      </c>
      <c r="I45" s="76"/>
      <c r="J45" s="76"/>
      <c r="K45" s="76"/>
      <c r="L45" s="80" t="s">
        <v>368</v>
      </c>
    </row>
    <row r="46" spans="1:12" s="48" customFormat="1" ht="9.75">
      <c r="A46" s="71"/>
      <c r="B46" s="76"/>
      <c r="C46" s="81" t="s">
        <v>369</v>
      </c>
      <c r="D46" s="81" t="s">
        <v>370</v>
      </c>
      <c r="E46" s="76" t="s">
        <v>25</v>
      </c>
      <c r="F46" s="80" t="s">
        <v>371</v>
      </c>
      <c r="G46" s="106"/>
      <c r="H46" s="76"/>
      <c r="I46" s="81" t="s">
        <v>369</v>
      </c>
      <c r="J46" s="81" t="s">
        <v>370</v>
      </c>
      <c r="K46" s="76" t="s">
        <v>25</v>
      </c>
      <c r="L46" s="80" t="s">
        <v>371</v>
      </c>
    </row>
    <row r="47" spans="1:12" s="48" customFormat="1" ht="9.75">
      <c r="A47" s="71"/>
      <c r="B47" s="76"/>
      <c r="C47" s="81" t="s">
        <v>372</v>
      </c>
      <c r="D47" s="81" t="s">
        <v>373</v>
      </c>
      <c r="E47" s="76" t="s">
        <v>25</v>
      </c>
      <c r="F47" s="80" t="s">
        <v>374</v>
      </c>
      <c r="G47" s="106"/>
      <c r="H47" s="76"/>
      <c r="I47" s="81" t="s">
        <v>372</v>
      </c>
      <c r="J47" s="81" t="s">
        <v>373</v>
      </c>
      <c r="K47" s="76" t="s">
        <v>25</v>
      </c>
      <c r="L47" s="80" t="s">
        <v>374</v>
      </c>
    </row>
    <row r="48" spans="1:12" s="48" customFormat="1" ht="9.75">
      <c r="A48" s="71"/>
      <c r="B48" s="76"/>
      <c r="C48" s="81" t="s">
        <v>375</v>
      </c>
      <c r="D48" s="81" t="s">
        <v>376</v>
      </c>
      <c r="E48" s="76" t="s">
        <v>25</v>
      </c>
      <c r="F48" s="80" t="s">
        <v>377</v>
      </c>
      <c r="G48" s="106"/>
      <c r="H48" s="76"/>
      <c r="I48" s="81" t="s">
        <v>375</v>
      </c>
      <c r="J48" s="81" t="s">
        <v>376</v>
      </c>
      <c r="K48" s="76" t="s">
        <v>25</v>
      </c>
      <c r="L48" s="80" t="s">
        <v>377</v>
      </c>
    </row>
    <row r="49" spans="1:12" s="48" customFormat="1" ht="9.75">
      <c r="A49" s="71"/>
      <c r="B49" s="76"/>
      <c r="C49" s="81" t="s">
        <v>378</v>
      </c>
      <c r="D49" s="81" t="s">
        <v>379</v>
      </c>
      <c r="E49" s="76" t="s">
        <v>25</v>
      </c>
      <c r="F49" s="80" t="s">
        <v>380</v>
      </c>
      <c r="G49" s="106"/>
      <c r="H49" s="76"/>
      <c r="I49" s="81" t="s">
        <v>378</v>
      </c>
      <c r="J49" s="81" t="s">
        <v>379</v>
      </c>
      <c r="K49" s="76" t="s">
        <v>25</v>
      </c>
      <c r="L49" s="80" t="s">
        <v>380</v>
      </c>
    </row>
    <row r="50" spans="1:12" s="48" customFormat="1" ht="20.25">
      <c r="A50" s="71"/>
      <c r="B50" s="76"/>
      <c r="C50" s="81" t="s">
        <v>381</v>
      </c>
      <c r="D50" s="81" t="s">
        <v>382</v>
      </c>
      <c r="E50" s="76" t="s">
        <v>25</v>
      </c>
      <c r="F50" s="80" t="s">
        <v>383</v>
      </c>
      <c r="G50" s="106"/>
      <c r="H50" s="76"/>
      <c r="I50" s="81" t="s">
        <v>381</v>
      </c>
      <c r="J50" s="81" t="s">
        <v>382</v>
      </c>
      <c r="K50" s="76" t="s">
        <v>25</v>
      </c>
      <c r="L50" s="80" t="s">
        <v>383</v>
      </c>
    </row>
    <row r="51" spans="1:12" s="48" customFormat="1" ht="20.25">
      <c r="A51" s="71"/>
      <c r="B51" s="76"/>
      <c r="C51" s="81" t="s">
        <v>384</v>
      </c>
      <c r="D51" s="81" t="s">
        <v>385</v>
      </c>
      <c r="E51" s="76" t="s">
        <v>25</v>
      </c>
      <c r="F51" s="80" t="s">
        <v>386</v>
      </c>
      <c r="G51" s="106"/>
      <c r="H51" s="76"/>
      <c r="I51" s="81" t="s">
        <v>384</v>
      </c>
      <c r="J51" s="81" t="s">
        <v>385</v>
      </c>
      <c r="K51" s="76" t="s">
        <v>25</v>
      </c>
      <c r="L51" s="80" t="s">
        <v>386</v>
      </c>
    </row>
    <row r="52" spans="1:12" s="48" customFormat="1" ht="9.75">
      <c r="A52" s="71"/>
      <c r="B52" s="76"/>
      <c r="C52" s="81" t="s">
        <v>387</v>
      </c>
      <c r="D52" s="76"/>
      <c r="E52" s="76"/>
      <c r="F52" s="80" t="s">
        <v>23</v>
      </c>
      <c r="G52" s="106"/>
      <c r="H52" s="76"/>
      <c r="I52" s="81" t="s">
        <v>387</v>
      </c>
      <c r="J52" s="76"/>
      <c r="K52" s="76"/>
      <c r="L52" s="80" t="s">
        <v>23</v>
      </c>
    </row>
    <row r="53" spans="1:12" s="48" customFormat="1" ht="9.75">
      <c r="A53" s="71"/>
      <c r="B53" s="76"/>
      <c r="C53" s="81" t="s">
        <v>388</v>
      </c>
      <c r="D53" s="81" t="s">
        <v>389</v>
      </c>
      <c r="E53" s="76" t="s">
        <v>25</v>
      </c>
      <c r="F53" s="80" t="s">
        <v>390</v>
      </c>
      <c r="G53" s="106"/>
      <c r="H53" s="76"/>
      <c r="I53" s="81" t="s">
        <v>388</v>
      </c>
      <c r="J53" s="81" t="s">
        <v>389</v>
      </c>
      <c r="K53" s="76" t="s">
        <v>25</v>
      </c>
      <c r="L53" s="80" t="s">
        <v>390</v>
      </c>
    </row>
    <row r="54" spans="1:12" s="48" customFormat="1" ht="9.75">
      <c r="A54" s="71"/>
      <c r="B54" s="76"/>
      <c r="C54" s="81" t="s">
        <v>391</v>
      </c>
      <c r="D54" s="81" t="s">
        <v>392</v>
      </c>
      <c r="E54" s="76" t="s">
        <v>70</v>
      </c>
      <c r="F54" s="80" t="s">
        <v>20</v>
      </c>
      <c r="G54" s="106"/>
      <c r="H54" s="76"/>
      <c r="I54" s="81" t="s">
        <v>391</v>
      </c>
      <c r="J54" s="81" t="s">
        <v>392</v>
      </c>
      <c r="K54" s="76" t="s">
        <v>70</v>
      </c>
      <c r="L54" s="80" t="s">
        <v>20</v>
      </c>
    </row>
    <row r="55" spans="1:12" s="48" customFormat="1" ht="9.75">
      <c r="A55" s="71"/>
      <c r="B55" s="76"/>
      <c r="C55" s="76"/>
      <c r="D55" s="76"/>
      <c r="E55" s="76"/>
      <c r="F55" s="79"/>
      <c r="G55" s="106"/>
      <c r="H55" s="76"/>
      <c r="I55" s="76"/>
      <c r="J55" s="76"/>
      <c r="K55" s="76"/>
      <c r="L55" s="79"/>
    </row>
    <row r="56" spans="1:12" s="48" customFormat="1" ht="40.5">
      <c r="A56" s="71"/>
      <c r="B56" s="81" t="s">
        <v>393</v>
      </c>
      <c r="C56" s="76"/>
      <c r="D56" s="76"/>
      <c r="E56" s="76"/>
      <c r="F56" s="80" t="s">
        <v>394</v>
      </c>
      <c r="G56" s="106"/>
      <c r="H56" s="81" t="s">
        <v>393</v>
      </c>
      <c r="I56" s="76"/>
      <c r="J56" s="76"/>
      <c r="K56" s="76"/>
      <c r="L56" s="80" t="s">
        <v>394</v>
      </c>
    </row>
    <row r="57" spans="1:12" s="48" customFormat="1" ht="9.75">
      <c r="A57" s="71"/>
      <c r="B57" s="76"/>
      <c r="C57" s="81" t="s">
        <v>395</v>
      </c>
      <c r="D57" s="81" t="s">
        <v>396</v>
      </c>
      <c r="E57" s="76" t="s">
        <v>25</v>
      </c>
      <c r="F57" s="80" t="s">
        <v>397</v>
      </c>
      <c r="G57" s="106"/>
      <c r="H57" s="76"/>
      <c r="I57" s="81" t="s">
        <v>395</v>
      </c>
      <c r="J57" s="81" t="s">
        <v>396</v>
      </c>
      <c r="K57" s="76" t="s">
        <v>25</v>
      </c>
      <c r="L57" s="80" t="s">
        <v>397</v>
      </c>
    </row>
    <row r="58" spans="1:12" s="48" customFormat="1" ht="9.75">
      <c r="A58" s="71"/>
      <c r="B58" s="76"/>
      <c r="C58" s="81" t="s">
        <v>398</v>
      </c>
      <c r="D58" s="81" t="s">
        <v>399</v>
      </c>
      <c r="E58" s="76" t="s">
        <v>25</v>
      </c>
      <c r="F58" s="80" t="s">
        <v>400</v>
      </c>
      <c r="G58" s="106"/>
      <c r="H58" s="76"/>
      <c r="I58" s="81" t="s">
        <v>398</v>
      </c>
      <c r="J58" s="81" t="s">
        <v>399</v>
      </c>
      <c r="K58" s="76" t="s">
        <v>25</v>
      </c>
      <c r="L58" s="80" t="s">
        <v>400</v>
      </c>
    </row>
    <row r="59" spans="1:12" s="48" customFormat="1" ht="9.75">
      <c r="A59" s="71"/>
      <c r="B59" s="76"/>
      <c r="C59" s="81" t="s">
        <v>401</v>
      </c>
      <c r="D59" s="81" t="s">
        <v>402</v>
      </c>
      <c r="E59" s="76" t="s">
        <v>70</v>
      </c>
      <c r="F59" s="80" t="s">
        <v>24</v>
      </c>
      <c r="G59" s="106"/>
      <c r="H59" s="76"/>
      <c r="I59" s="81" t="s">
        <v>401</v>
      </c>
      <c r="J59" s="81" t="s">
        <v>402</v>
      </c>
      <c r="K59" s="76" t="s">
        <v>70</v>
      </c>
      <c r="L59" s="80" t="s">
        <v>24</v>
      </c>
    </row>
    <row r="60" spans="1:12" s="48" customFormat="1" ht="9.75">
      <c r="A60" s="71"/>
      <c r="B60" s="76"/>
      <c r="C60" s="76"/>
      <c r="D60" s="76"/>
      <c r="E60" s="76"/>
      <c r="F60" s="79"/>
      <c r="G60" s="106"/>
      <c r="H60" s="76"/>
      <c r="I60" s="76"/>
      <c r="J60" s="76"/>
      <c r="K60" s="76"/>
      <c r="L60" s="79"/>
    </row>
    <row r="61" spans="1:12" s="48" customFormat="1" ht="20.25">
      <c r="A61" s="71"/>
      <c r="B61" s="81" t="s">
        <v>403</v>
      </c>
      <c r="C61" s="81" t="s">
        <v>404</v>
      </c>
      <c r="D61" s="81" t="s">
        <v>405</v>
      </c>
      <c r="E61" s="76" t="s">
        <v>25</v>
      </c>
      <c r="F61" s="80" t="s">
        <v>406</v>
      </c>
      <c r="G61" s="106"/>
      <c r="H61" s="81" t="s">
        <v>403</v>
      </c>
      <c r="I61" s="81" t="s">
        <v>404</v>
      </c>
      <c r="J61" s="81" t="s">
        <v>405</v>
      </c>
      <c r="K61" s="76" t="s">
        <v>25</v>
      </c>
      <c r="L61" s="80" t="s">
        <v>406</v>
      </c>
    </row>
    <row r="62" spans="1:12" s="48" customFormat="1" ht="9.75">
      <c r="A62" s="71"/>
      <c r="B62" s="76"/>
      <c r="C62" s="76"/>
      <c r="D62" s="76"/>
      <c r="E62" s="76"/>
      <c r="F62" s="79"/>
      <c r="G62" s="106"/>
      <c r="H62" s="76"/>
      <c r="I62" s="76"/>
      <c r="J62" s="76"/>
      <c r="K62" s="76"/>
      <c r="L62" s="79"/>
    </row>
    <row r="63" spans="1:12" s="48" customFormat="1" ht="60.75">
      <c r="A63" s="71"/>
      <c r="B63" s="81" t="s">
        <v>407</v>
      </c>
      <c r="C63" s="81" t="s">
        <v>408</v>
      </c>
      <c r="D63" s="81" t="s">
        <v>409</v>
      </c>
      <c r="E63" s="76" t="s">
        <v>70</v>
      </c>
      <c r="F63" s="80" t="s">
        <v>410</v>
      </c>
      <c r="G63" s="106"/>
      <c r="H63" s="81" t="s">
        <v>407</v>
      </c>
      <c r="I63" s="81" t="s">
        <v>408</v>
      </c>
      <c r="J63" s="81" t="s">
        <v>409</v>
      </c>
      <c r="K63" s="76" t="s">
        <v>70</v>
      </c>
      <c r="L63" s="80" t="s">
        <v>410</v>
      </c>
    </row>
    <row r="64" spans="1:12" s="48" customFormat="1" ht="9.75">
      <c r="A64" s="71"/>
      <c r="B64" s="76"/>
      <c r="C64" s="76"/>
      <c r="D64" s="76"/>
      <c r="E64" s="76"/>
      <c r="F64" s="79"/>
      <c r="G64" s="106"/>
      <c r="H64" s="76"/>
      <c r="I64" s="76"/>
      <c r="J64" s="76"/>
      <c r="K64" s="76"/>
      <c r="L64" s="79"/>
    </row>
    <row r="65" spans="1:12" s="48" customFormat="1" ht="51">
      <c r="A65" s="71"/>
      <c r="B65" s="81" t="s">
        <v>411</v>
      </c>
      <c r="C65" s="76"/>
      <c r="D65" s="76"/>
      <c r="E65" s="76"/>
      <c r="F65" s="80" t="s">
        <v>412</v>
      </c>
      <c r="G65" s="106"/>
      <c r="H65" s="81" t="s">
        <v>411</v>
      </c>
      <c r="I65" s="76"/>
      <c r="J65" s="76"/>
      <c r="K65" s="76"/>
      <c r="L65" s="80" t="s">
        <v>412</v>
      </c>
    </row>
    <row r="66" spans="1:12" s="48" customFormat="1" ht="9.75">
      <c r="A66" s="71"/>
      <c r="B66" s="76"/>
      <c r="C66" s="81" t="s">
        <v>413</v>
      </c>
      <c r="D66" s="81" t="s">
        <v>414</v>
      </c>
      <c r="E66" s="76" t="s">
        <v>25</v>
      </c>
      <c r="F66" s="80" t="s">
        <v>415</v>
      </c>
      <c r="G66" s="106"/>
      <c r="H66" s="76"/>
      <c r="I66" s="81" t="s">
        <v>413</v>
      </c>
      <c r="J66" s="81" t="s">
        <v>414</v>
      </c>
      <c r="K66" s="76" t="s">
        <v>25</v>
      </c>
      <c r="L66" s="80" t="s">
        <v>415</v>
      </c>
    </row>
    <row r="67" spans="1:12" s="48" customFormat="1" ht="9.75">
      <c r="A67" s="71"/>
      <c r="B67" s="76"/>
      <c r="C67" s="81" t="s">
        <v>416</v>
      </c>
      <c r="D67" s="81" t="s">
        <v>417</v>
      </c>
      <c r="E67" s="76" t="s">
        <v>25</v>
      </c>
      <c r="F67" s="80" t="s">
        <v>418</v>
      </c>
      <c r="G67" s="106"/>
      <c r="H67" s="76"/>
      <c r="I67" s="81" t="s">
        <v>416</v>
      </c>
      <c r="J67" s="81" t="s">
        <v>417</v>
      </c>
      <c r="K67" s="76" t="s">
        <v>25</v>
      </c>
      <c r="L67" s="80" t="s">
        <v>418</v>
      </c>
    </row>
    <row r="68" spans="1:12" s="48" customFormat="1" ht="9.75">
      <c r="A68" s="71"/>
      <c r="B68" s="76"/>
      <c r="C68" s="76"/>
      <c r="D68" s="76"/>
      <c r="E68" s="76"/>
      <c r="F68" s="79"/>
      <c r="G68" s="106"/>
      <c r="H68" s="76"/>
      <c r="I68" s="76"/>
      <c r="J68" s="76"/>
      <c r="K68" s="76"/>
      <c r="L68" s="79"/>
    </row>
    <row r="69" spans="1:12" s="48" customFormat="1" ht="30">
      <c r="A69" s="71"/>
      <c r="B69" s="81" t="s">
        <v>419</v>
      </c>
      <c r="C69" s="76"/>
      <c r="D69" s="76"/>
      <c r="E69" s="76"/>
      <c r="F69" s="80" t="s">
        <v>420</v>
      </c>
      <c r="G69" s="106"/>
      <c r="H69" s="81" t="s">
        <v>419</v>
      </c>
      <c r="I69" s="76"/>
      <c r="J69" s="76"/>
      <c r="K69" s="76"/>
      <c r="L69" s="80" t="s">
        <v>420</v>
      </c>
    </row>
    <row r="70" spans="1:12" s="48" customFormat="1" ht="9.75">
      <c r="A70" s="71"/>
      <c r="B70" s="76"/>
      <c r="C70" s="81" t="s">
        <v>421</v>
      </c>
      <c r="D70" s="81" t="s">
        <v>422</v>
      </c>
      <c r="E70" s="76" t="s">
        <v>25</v>
      </c>
      <c r="F70" s="80" t="s">
        <v>423</v>
      </c>
      <c r="G70" s="106"/>
      <c r="H70" s="76"/>
      <c r="I70" s="81" t="s">
        <v>421</v>
      </c>
      <c r="J70" s="81" t="s">
        <v>422</v>
      </c>
      <c r="K70" s="76" t="s">
        <v>25</v>
      </c>
      <c r="L70" s="80" t="s">
        <v>423</v>
      </c>
    </row>
    <row r="71" spans="1:12" s="48" customFormat="1" ht="9.75">
      <c r="A71" s="71"/>
      <c r="B71" s="76"/>
      <c r="C71" s="109" t="s">
        <v>424</v>
      </c>
      <c r="D71" s="109" t="s">
        <v>425</v>
      </c>
      <c r="E71" s="76" t="s">
        <v>25</v>
      </c>
      <c r="F71" s="80" t="s">
        <v>426</v>
      </c>
      <c r="G71" s="106"/>
      <c r="H71" s="76"/>
      <c r="I71" s="81" t="s">
        <v>424</v>
      </c>
      <c r="J71" s="81" t="s">
        <v>425</v>
      </c>
      <c r="K71" s="76" t="s">
        <v>25</v>
      </c>
      <c r="L71" s="80" t="s">
        <v>426</v>
      </c>
    </row>
    <row r="72" spans="1:12" s="48" customFormat="1" ht="9.75">
      <c r="A72" s="71"/>
      <c r="B72" s="76"/>
      <c r="C72" s="109" t="s">
        <v>427</v>
      </c>
      <c r="D72" s="109" t="s">
        <v>428</v>
      </c>
      <c r="E72" s="76" t="s">
        <v>25</v>
      </c>
      <c r="F72" s="80" t="s">
        <v>429</v>
      </c>
      <c r="G72" s="106"/>
      <c r="H72" s="76"/>
      <c r="I72" s="81" t="s">
        <v>427</v>
      </c>
      <c r="J72" s="81" t="s">
        <v>428</v>
      </c>
      <c r="K72" s="76" t="s">
        <v>25</v>
      </c>
      <c r="L72" s="80" t="s">
        <v>429</v>
      </c>
    </row>
    <row r="73" spans="1:12" s="48" customFormat="1" ht="9.75">
      <c r="A73" s="71"/>
      <c r="B73" s="76"/>
      <c r="C73" s="109" t="s">
        <v>430</v>
      </c>
      <c r="D73" s="109" t="s">
        <v>431</v>
      </c>
      <c r="E73" s="76" t="s">
        <v>70</v>
      </c>
      <c r="F73" s="80" t="s">
        <v>71</v>
      </c>
      <c r="G73" s="106"/>
      <c r="H73" s="76"/>
      <c r="I73" s="81" t="s">
        <v>430</v>
      </c>
      <c r="J73" s="81" t="s">
        <v>431</v>
      </c>
      <c r="K73" s="76" t="s">
        <v>70</v>
      </c>
      <c r="L73" s="80" t="s">
        <v>71</v>
      </c>
    </row>
    <row r="74" spans="1:12" s="48" customFormat="1" ht="9.75">
      <c r="A74" s="71"/>
      <c r="B74" s="76"/>
      <c r="C74" s="110"/>
      <c r="D74" s="110"/>
      <c r="E74" s="76"/>
      <c r="F74" s="79"/>
      <c r="G74" s="106"/>
      <c r="H74" s="76"/>
      <c r="I74" s="76"/>
      <c r="J74" s="76"/>
      <c r="K74" s="76"/>
      <c r="L74" s="79"/>
    </row>
    <row r="75" spans="1:12" s="48" customFormat="1" ht="20.25">
      <c r="A75" s="71"/>
      <c r="B75" s="81" t="s">
        <v>432</v>
      </c>
      <c r="C75" s="109" t="s">
        <v>433</v>
      </c>
      <c r="D75" s="109" t="s">
        <v>434</v>
      </c>
      <c r="E75" s="76" t="s">
        <v>70</v>
      </c>
      <c r="F75" s="80" t="s">
        <v>435</v>
      </c>
      <c r="G75" s="106"/>
      <c r="H75" s="81" t="s">
        <v>432</v>
      </c>
      <c r="I75" s="81" t="s">
        <v>433</v>
      </c>
      <c r="J75" s="81" t="s">
        <v>434</v>
      </c>
      <c r="K75" s="76" t="s">
        <v>70</v>
      </c>
      <c r="L75" s="80" t="s">
        <v>435</v>
      </c>
    </row>
    <row r="76" spans="1:12" s="48" customFormat="1" ht="9.75">
      <c r="A76" s="71"/>
      <c r="B76" s="76"/>
      <c r="C76" s="76"/>
      <c r="D76" s="76"/>
      <c r="E76" s="76"/>
      <c r="F76" s="79"/>
      <c r="G76" s="106"/>
      <c r="H76" s="76"/>
      <c r="I76" s="76"/>
      <c r="J76" s="76"/>
      <c r="K76" s="76"/>
      <c r="L76" s="79"/>
    </row>
    <row r="77" spans="1:12" s="48" customFormat="1" ht="40.5">
      <c r="A77" s="71"/>
      <c r="B77" s="81" t="s">
        <v>436</v>
      </c>
      <c r="C77" s="76"/>
      <c r="D77" s="76"/>
      <c r="E77" s="76"/>
      <c r="F77" s="80" t="s">
        <v>437</v>
      </c>
      <c r="G77" s="106"/>
      <c r="H77" s="81" t="s">
        <v>436</v>
      </c>
      <c r="I77" s="76"/>
      <c r="J77" s="76"/>
      <c r="K77" s="76"/>
      <c r="L77" s="80" t="s">
        <v>437</v>
      </c>
    </row>
    <row r="78" spans="1:12" s="48" customFormat="1" ht="9.75">
      <c r="A78" s="71"/>
      <c r="B78" s="76"/>
      <c r="C78" s="81" t="s">
        <v>438</v>
      </c>
      <c r="D78" s="76"/>
      <c r="E78" s="76"/>
      <c r="F78" s="80" t="s">
        <v>439</v>
      </c>
      <c r="G78" s="106"/>
      <c r="H78" s="76"/>
      <c r="I78" s="81" t="s">
        <v>438</v>
      </c>
      <c r="J78" s="76"/>
      <c r="K78" s="76"/>
      <c r="L78" s="80" t="s">
        <v>439</v>
      </c>
    </row>
    <row r="79" spans="1:12" s="48" customFormat="1" ht="9.75">
      <c r="A79" s="71"/>
      <c r="B79" s="76"/>
      <c r="C79" s="81" t="s">
        <v>440</v>
      </c>
      <c r="D79" s="81" t="s">
        <v>441</v>
      </c>
      <c r="E79" s="76" t="s">
        <v>25</v>
      </c>
      <c r="F79" s="80" t="s">
        <v>442</v>
      </c>
      <c r="G79" s="106"/>
      <c r="H79" s="76"/>
      <c r="I79" s="81" t="s">
        <v>440</v>
      </c>
      <c r="J79" s="81" t="s">
        <v>441</v>
      </c>
      <c r="K79" s="76" t="s">
        <v>25</v>
      </c>
      <c r="L79" s="80" t="s">
        <v>442</v>
      </c>
    </row>
    <row r="80" spans="1:12" s="48" customFormat="1" ht="9.75">
      <c r="A80" s="71"/>
      <c r="B80" s="76"/>
      <c r="C80" s="81" t="s">
        <v>443</v>
      </c>
      <c r="D80" s="81" t="s">
        <v>444</v>
      </c>
      <c r="E80" s="76" t="s">
        <v>25</v>
      </c>
      <c r="F80" s="80" t="s">
        <v>20</v>
      </c>
      <c r="G80" s="106"/>
      <c r="H80" s="76"/>
      <c r="I80" s="81" t="s">
        <v>443</v>
      </c>
      <c r="J80" s="81" t="s">
        <v>444</v>
      </c>
      <c r="K80" s="76" t="s">
        <v>25</v>
      </c>
      <c r="L80" s="80" t="s">
        <v>20</v>
      </c>
    </row>
    <row r="81" spans="1:12" s="48" customFormat="1" ht="9.75">
      <c r="A81" s="71"/>
      <c r="B81" s="76"/>
      <c r="C81" s="81" t="s">
        <v>445</v>
      </c>
      <c r="D81" s="81" t="s">
        <v>446</v>
      </c>
      <c r="E81" s="76" t="s">
        <v>70</v>
      </c>
      <c r="F81" s="80" t="s">
        <v>24</v>
      </c>
      <c r="G81" s="106"/>
      <c r="H81" s="76"/>
      <c r="I81" s="81" t="s">
        <v>445</v>
      </c>
      <c r="J81" s="81" t="s">
        <v>446</v>
      </c>
      <c r="K81" s="76" t="s">
        <v>70</v>
      </c>
      <c r="L81" s="80" t="s">
        <v>24</v>
      </c>
    </row>
    <row r="82" spans="1:12" s="48" customFormat="1" ht="9.75">
      <c r="A82" s="71"/>
      <c r="B82" s="76"/>
      <c r="C82" s="76"/>
      <c r="D82" s="76"/>
      <c r="E82" s="76"/>
      <c r="F82" s="79"/>
      <c r="G82" s="106"/>
      <c r="H82" s="76"/>
      <c r="I82" s="76"/>
      <c r="J82" s="76"/>
      <c r="K82" s="76"/>
      <c r="L82" s="79"/>
    </row>
    <row r="83" spans="1:12" s="48" customFormat="1" ht="40.5">
      <c r="A83" s="71"/>
      <c r="B83" s="81" t="s">
        <v>447</v>
      </c>
      <c r="C83" s="76"/>
      <c r="D83" s="76"/>
      <c r="E83" s="76"/>
      <c r="F83" s="80" t="s">
        <v>448</v>
      </c>
      <c r="G83" s="106"/>
      <c r="H83" s="81" t="s">
        <v>447</v>
      </c>
      <c r="I83" s="76"/>
      <c r="J83" s="76"/>
      <c r="K83" s="76"/>
      <c r="L83" s="80" t="s">
        <v>448</v>
      </c>
    </row>
    <row r="84" spans="1:12" s="48" customFormat="1" ht="20.25">
      <c r="A84" s="71"/>
      <c r="B84" s="76"/>
      <c r="C84" s="81" t="s">
        <v>449</v>
      </c>
      <c r="D84" s="81" t="s">
        <v>450</v>
      </c>
      <c r="E84" s="76" t="s">
        <v>70</v>
      </c>
      <c r="F84" s="80" t="s">
        <v>451</v>
      </c>
      <c r="G84" s="106"/>
      <c r="H84" s="76"/>
      <c r="I84" s="81" t="s">
        <v>449</v>
      </c>
      <c r="J84" s="81" t="s">
        <v>450</v>
      </c>
      <c r="K84" s="76" t="s">
        <v>70</v>
      </c>
      <c r="L84" s="80" t="s">
        <v>451</v>
      </c>
    </row>
    <row r="85" spans="1:12" s="48" customFormat="1" ht="20.25">
      <c r="A85" s="71"/>
      <c r="B85" s="76"/>
      <c r="C85" s="81" t="s">
        <v>452</v>
      </c>
      <c r="D85" s="81" t="s">
        <v>453</v>
      </c>
      <c r="E85" s="76" t="s">
        <v>70</v>
      </c>
      <c r="F85" s="80" t="s">
        <v>454</v>
      </c>
      <c r="G85" s="106"/>
      <c r="H85" s="76"/>
      <c r="I85" s="81" t="s">
        <v>452</v>
      </c>
      <c r="J85" s="81" t="s">
        <v>453</v>
      </c>
      <c r="K85" s="76" t="s">
        <v>70</v>
      </c>
      <c r="L85" s="80" t="s">
        <v>454</v>
      </c>
    </row>
    <row r="86" spans="1:12" s="48" customFormat="1" ht="9.75">
      <c r="A86" s="71"/>
      <c r="B86" s="76"/>
      <c r="C86" s="76"/>
      <c r="D86" s="76"/>
      <c r="E86" s="76"/>
      <c r="F86" s="79"/>
      <c r="G86" s="106"/>
      <c r="H86" s="76"/>
      <c r="I86" s="76"/>
      <c r="J86" s="76"/>
      <c r="K86" s="76"/>
      <c r="L86" s="79"/>
    </row>
    <row r="87" spans="1:12" s="48" customFormat="1" ht="30">
      <c r="A87" s="71"/>
      <c r="B87" s="81" t="s">
        <v>455</v>
      </c>
      <c r="C87" s="81" t="s">
        <v>456</v>
      </c>
      <c r="D87" s="81" t="s">
        <v>457</v>
      </c>
      <c r="E87" s="76" t="s">
        <v>70</v>
      </c>
      <c r="F87" s="80" t="s">
        <v>458</v>
      </c>
      <c r="G87" s="106"/>
      <c r="H87" s="81" t="s">
        <v>455</v>
      </c>
      <c r="I87" s="81" t="s">
        <v>456</v>
      </c>
      <c r="J87" s="81" t="s">
        <v>457</v>
      </c>
      <c r="K87" s="76" t="s">
        <v>70</v>
      </c>
      <c r="L87" s="80" t="s">
        <v>458</v>
      </c>
    </row>
    <row r="88" spans="1:12" s="48" customFormat="1" ht="9.75">
      <c r="A88" s="76"/>
      <c r="B88" s="76"/>
      <c r="C88" s="76"/>
      <c r="D88" s="76"/>
      <c r="E88" s="76"/>
      <c r="F88" s="79"/>
      <c r="G88" s="106"/>
      <c r="H88" s="76"/>
      <c r="I88" s="76"/>
      <c r="J88" s="76"/>
      <c r="K88" s="76"/>
      <c r="L88" s="79"/>
    </row>
    <row r="89" spans="1:12" s="48" customFormat="1" ht="30">
      <c r="A89" s="76"/>
      <c r="B89" s="81" t="s">
        <v>459</v>
      </c>
      <c r="C89" s="81" t="s">
        <v>460</v>
      </c>
      <c r="D89" s="81" t="s">
        <v>461</v>
      </c>
      <c r="E89" s="76" t="s">
        <v>70</v>
      </c>
      <c r="F89" s="80" t="s">
        <v>462</v>
      </c>
      <c r="G89" s="106"/>
      <c r="H89" s="81" t="s">
        <v>459</v>
      </c>
      <c r="I89" s="81" t="s">
        <v>460</v>
      </c>
      <c r="J89" s="81" t="s">
        <v>461</v>
      </c>
      <c r="K89" s="76" t="s">
        <v>70</v>
      </c>
      <c r="L89" s="80" t="s">
        <v>462</v>
      </c>
    </row>
    <row r="90" spans="1:12" s="48" customFormat="1" ht="9.75">
      <c r="A90" s="76"/>
      <c r="B90" s="76"/>
      <c r="C90" s="76"/>
      <c r="D90" s="76"/>
      <c r="E90" s="76"/>
      <c r="F90" s="79"/>
      <c r="G90" s="106"/>
      <c r="H90" s="76"/>
      <c r="I90" s="76"/>
      <c r="J90" s="76"/>
      <c r="K90" s="76"/>
      <c r="L90" s="79"/>
    </row>
    <row r="91" spans="1:12" s="48" customFormat="1" ht="30">
      <c r="A91" s="76"/>
      <c r="B91" s="81" t="s">
        <v>463</v>
      </c>
      <c r="C91" s="81" t="s">
        <v>464</v>
      </c>
      <c r="D91" s="81" t="s">
        <v>465</v>
      </c>
      <c r="E91" s="76" t="s">
        <v>21</v>
      </c>
      <c r="F91" s="80" t="s">
        <v>466</v>
      </c>
      <c r="G91" s="106"/>
      <c r="H91" s="81" t="s">
        <v>463</v>
      </c>
      <c r="I91" s="81" t="s">
        <v>464</v>
      </c>
      <c r="J91" s="81" t="s">
        <v>465</v>
      </c>
      <c r="K91" s="76" t="s">
        <v>21</v>
      </c>
      <c r="L91" s="80" t="s">
        <v>466</v>
      </c>
    </row>
    <row r="92" spans="1:12" s="48" customFormat="1" ht="9.75">
      <c r="A92" s="76"/>
      <c r="B92" s="76"/>
      <c r="C92" s="76"/>
      <c r="D92" s="76"/>
      <c r="E92" s="76"/>
      <c r="F92" s="79"/>
      <c r="G92" s="106"/>
      <c r="H92" s="76"/>
      <c r="I92" s="76"/>
      <c r="J92" s="76"/>
      <c r="K92" s="76"/>
      <c r="L92" s="79"/>
    </row>
    <row r="93" spans="1:12" s="48" customFormat="1" ht="20.25">
      <c r="A93" s="76"/>
      <c r="B93" s="76"/>
      <c r="C93" s="76"/>
      <c r="D93" s="76"/>
      <c r="E93" s="76"/>
      <c r="F93" s="79"/>
      <c r="G93" s="106"/>
      <c r="H93" s="81" t="s">
        <v>470</v>
      </c>
      <c r="I93" s="81" t="s">
        <v>471</v>
      </c>
      <c r="J93" s="81" t="s">
        <v>472</v>
      </c>
      <c r="K93" s="76"/>
      <c r="L93" s="80" t="s">
        <v>473</v>
      </c>
    </row>
    <row r="94" spans="1:12" s="48" customFormat="1" ht="9.75">
      <c r="A94" s="76"/>
      <c r="B94" s="76"/>
      <c r="C94" s="76"/>
      <c r="D94" s="76"/>
      <c r="E94" s="76"/>
      <c r="F94" s="79"/>
      <c r="G94" s="106"/>
      <c r="H94" s="76"/>
      <c r="I94" s="76"/>
      <c r="J94" s="76"/>
      <c r="K94" s="76"/>
      <c r="L94" s="79"/>
    </row>
    <row r="95" spans="1:12" s="48" customFormat="1" ht="9.75">
      <c r="A95" s="76" t="s">
        <v>467</v>
      </c>
      <c r="B95" s="76"/>
      <c r="C95" s="76"/>
      <c r="D95" s="76"/>
      <c r="E95" s="76"/>
      <c r="F95" s="79"/>
      <c r="G95" s="106" t="s">
        <v>467</v>
      </c>
      <c r="H95" s="76"/>
      <c r="I95" s="76"/>
      <c r="J95" s="76"/>
      <c r="K95" s="76"/>
      <c r="L95" s="79"/>
    </row>
    <row r="96" spans="1:12" s="48" customFormat="1" ht="9.75">
      <c r="A96" s="76" t="s">
        <v>468</v>
      </c>
      <c r="B96" s="76"/>
      <c r="C96" s="76"/>
      <c r="D96" s="76"/>
      <c r="E96" s="76"/>
      <c r="F96" s="79"/>
      <c r="G96" s="106" t="s">
        <v>468</v>
      </c>
      <c r="H96" s="76"/>
      <c r="I96" s="76"/>
      <c r="J96" s="76"/>
      <c r="K96" s="76"/>
      <c r="L96" s="79"/>
    </row>
    <row r="97" spans="1:12" s="48" customFormat="1" ht="9.75">
      <c r="A97" s="71"/>
      <c r="B97" s="71"/>
      <c r="C97" s="71"/>
      <c r="D97" s="71"/>
      <c r="E97" s="71"/>
      <c r="F97" s="72"/>
      <c r="G97" s="75"/>
      <c r="H97" s="71"/>
      <c r="I97" s="71"/>
      <c r="J97" s="71"/>
      <c r="K97" s="71"/>
      <c r="L97" s="72"/>
    </row>
    <row r="98" spans="1:12" s="48" customFormat="1" ht="12.75" customHeight="1">
      <c r="A98" s="23" t="str">
        <f>Contents!B23</f>
        <v>© Commonwealth of Australia 2016</v>
      </c>
      <c r="B98" s="52"/>
      <c r="C98" s="52"/>
      <c r="D98" s="52"/>
      <c r="E98" s="60"/>
      <c r="F98" s="63"/>
      <c r="G98" s="52"/>
      <c r="H98" s="52"/>
      <c r="I98" s="52"/>
      <c r="J98" s="52"/>
      <c r="K98" s="60"/>
      <c r="L98" s="63"/>
    </row>
    <row r="99" spans="1:12" s="48" customFormat="1" ht="12.75" customHeight="1">
      <c r="A99" s="53"/>
      <c r="B99" s="52"/>
      <c r="C99" s="52"/>
      <c r="D99" s="52"/>
      <c r="E99" s="60"/>
      <c r="F99" s="61"/>
      <c r="G99" s="52"/>
      <c r="H99" s="52"/>
      <c r="I99" s="52"/>
      <c r="J99" s="52"/>
      <c r="K99" s="60"/>
      <c r="L99" s="61"/>
    </row>
    <row r="100" spans="1:12" s="48" customFormat="1" ht="12.75" customHeight="1">
      <c r="A100" s="53"/>
      <c r="B100" s="52"/>
      <c r="C100" s="52"/>
      <c r="D100" s="52"/>
      <c r="E100" s="60"/>
      <c r="F100" s="61"/>
      <c r="G100" s="52"/>
      <c r="H100" s="52"/>
      <c r="I100" s="52"/>
      <c r="J100" s="52"/>
      <c r="K100" s="60"/>
      <c r="L100" s="61"/>
    </row>
    <row r="101" spans="1:12" s="48" customFormat="1" ht="12.75" customHeight="1">
      <c r="A101" s="53"/>
      <c r="B101" s="52"/>
      <c r="C101" s="64"/>
      <c r="D101" s="52"/>
      <c r="E101" s="60"/>
      <c r="F101" s="61"/>
      <c r="G101" s="52"/>
      <c r="H101" s="52"/>
      <c r="I101" s="64"/>
      <c r="J101" s="52"/>
      <c r="K101" s="60"/>
      <c r="L101" s="61"/>
    </row>
    <row r="102" spans="1:12" s="48" customFormat="1" ht="12.75" customHeight="1">
      <c r="A102" s="53"/>
      <c r="B102" s="52"/>
      <c r="C102" s="52"/>
      <c r="D102" s="52"/>
      <c r="E102" s="60"/>
      <c r="F102" s="61"/>
      <c r="G102" s="52"/>
      <c r="H102" s="52"/>
      <c r="I102" s="52"/>
      <c r="J102" s="52"/>
      <c r="K102" s="60"/>
      <c r="L102" s="61"/>
    </row>
    <row r="103" spans="1:12" s="48" customFormat="1" ht="12.75" customHeight="1">
      <c r="A103" s="53"/>
      <c r="B103" s="52"/>
      <c r="C103" s="52"/>
      <c r="D103" s="52"/>
      <c r="E103" s="60"/>
      <c r="F103" s="61"/>
      <c r="G103" s="52"/>
      <c r="H103" s="52"/>
      <c r="I103" s="52"/>
      <c r="J103" s="52"/>
      <c r="K103" s="60"/>
      <c r="L103" s="61"/>
    </row>
    <row r="104" spans="1:12" s="48" customFormat="1" ht="12.75" customHeight="1">
      <c r="A104" s="53"/>
      <c r="B104" s="52"/>
      <c r="C104" s="52"/>
      <c r="D104" s="52"/>
      <c r="E104" s="60"/>
      <c r="F104" s="61"/>
      <c r="G104" s="52"/>
      <c r="H104" s="52"/>
      <c r="I104" s="52"/>
      <c r="J104" s="52"/>
      <c r="K104" s="60"/>
      <c r="L104" s="61"/>
    </row>
    <row r="105" spans="1:12" s="48" customFormat="1" ht="12.75" customHeight="1">
      <c r="A105" s="53"/>
      <c r="B105" s="52"/>
      <c r="C105" s="52"/>
      <c r="D105" s="52"/>
      <c r="E105" s="60"/>
      <c r="F105" s="61"/>
      <c r="G105" s="52"/>
      <c r="H105" s="52"/>
      <c r="I105" s="52"/>
      <c r="J105" s="52"/>
      <c r="K105" s="60"/>
      <c r="L105" s="61"/>
    </row>
    <row r="106" spans="1:12" s="48" customFormat="1" ht="12.75" customHeight="1">
      <c r="A106" s="53"/>
      <c r="B106" s="52"/>
      <c r="C106" s="52"/>
      <c r="D106" s="52"/>
      <c r="E106" s="60"/>
      <c r="F106" s="61"/>
      <c r="G106" s="52"/>
      <c r="H106" s="52"/>
      <c r="I106" s="52"/>
      <c r="J106" s="52"/>
      <c r="K106" s="60"/>
      <c r="L106" s="61"/>
    </row>
    <row r="107" spans="1:12" s="48" customFormat="1" ht="12.75" customHeight="1">
      <c r="A107" s="53"/>
      <c r="B107" s="52"/>
      <c r="C107" s="52"/>
      <c r="D107" s="52"/>
      <c r="E107" s="60"/>
      <c r="F107" s="61"/>
      <c r="G107" s="52"/>
      <c r="H107" s="52"/>
      <c r="I107" s="52"/>
      <c r="J107" s="52"/>
      <c r="K107" s="60"/>
      <c r="L107" s="61"/>
    </row>
    <row r="108" spans="1:12" s="48" customFormat="1" ht="12.75" customHeight="1">
      <c r="A108" s="53"/>
      <c r="B108" s="52"/>
      <c r="C108" s="52"/>
      <c r="D108" s="52"/>
      <c r="E108" s="60"/>
      <c r="F108" s="61"/>
      <c r="G108" s="52"/>
      <c r="H108" s="52"/>
      <c r="I108" s="52"/>
      <c r="J108" s="52"/>
      <c r="K108" s="60"/>
      <c r="L108" s="61"/>
    </row>
    <row r="109" spans="1:12" s="48" customFormat="1" ht="12.75" customHeight="1">
      <c r="A109" s="68"/>
      <c r="B109" s="64"/>
      <c r="C109" s="64"/>
      <c r="D109" s="64"/>
      <c r="E109" s="60"/>
      <c r="F109" s="66"/>
      <c r="G109" s="64"/>
      <c r="H109" s="64"/>
      <c r="I109" s="64"/>
      <c r="J109" s="64"/>
      <c r="K109" s="60"/>
      <c r="L109" s="66"/>
    </row>
    <row r="110" spans="1:12" s="48" customFormat="1" ht="12.75" customHeight="1">
      <c r="A110" s="68"/>
      <c r="B110" s="64"/>
      <c r="C110" s="64"/>
      <c r="D110" s="64"/>
      <c r="E110" s="60"/>
      <c r="F110" s="66"/>
      <c r="G110" s="64"/>
      <c r="H110" s="64"/>
      <c r="I110" s="64"/>
      <c r="J110" s="64"/>
      <c r="K110" s="60"/>
      <c r="L110" s="66"/>
    </row>
    <row r="111" spans="1:12" s="48" customFormat="1" ht="12.75" customHeight="1">
      <c r="A111" s="53"/>
      <c r="B111" s="52"/>
      <c r="C111" s="52"/>
      <c r="D111" s="52"/>
      <c r="E111" s="60"/>
      <c r="F111" s="63"/>
      <c r="G111" s="52"/>
      <c r="H111" s="52"/>
      <c r="I111" s="52"/>
      <c r="J111" s="52"/>
      <c r="K111" s="60"/>
      <c r="L111" s="63"/>
    </row>
    <row r="112" spans="1:12" s="48" customFormat="1" ht="12.75" customHeight="1">
      <c r="A112" s="53"/>
      <c r="B112" s="52"/>
      <c r="C112" s="52"/>
      <c r="D112" s="52"/>
      <c r="E112" s="60"/>
      <c r="F112" s="61"/>
      <c r="G112" s="52"/>
      <c r="H112" s="52"/>
      <c r="I112" s="52"/>
      <c r="J112" s="52"/>
      <c r="K112" s="60"/>
      <c r="L112" s="61"/>
    </row>
    <row r="113" spans="1:12" s="48" customFormat="1" ht="12.75" customHeight="1">
      <c r="A113" s="68"/>
      <c r="B113" s="64"/>
      <c r="C113" s="64"/>
      <c r="D113" s="52"/>
      <c r="E113" s="60"/>
      <c r="F113" s="61"/>
      <c r="G113" s="64"/>
      <c r="H113" s="64"/>
      <c r="I113" s="64"/>
      <c r="J113" s="52"/>
      <c r="K113" s="60"/>
      <c r="L113" s="61"/>
    </row>
    <row r="114" spans="1:12" s="48" customFormat="1" ht="12.75" customHeight="1">
      <c r="A114" s="53"/>
      <c r="B114" s="52"/>
      <c r="C114" s="52"/>
      <c r="D114" s="52"/>
      <c r="E114" s="60"/>
      <c r="F114" s="61"/>
      <c r="G114" s="52"/>
      <c r="H114" s="52"/>
      <c r="I114" s="52"/>
      <c r="J114" s="52"/>
      <c r="K114" s="60"/>
      <c r="L114" s="61"/>
    </row>
    <row r="115" spans="1:12" s="48" customFormat="1" ht="12.75" customHeight="1">
      <c r="A115" s="53"/>
      <c r="B115" s="52"/>
      <c r="C115" s="52"/>
      <c r="D115" s="52"/>
      <c r="E115" s="60"/>
      <c r="F115" s="61"/>
      <c r="G115" s="52"/>
      <c r="H115" s="52"/>
      <c r="I115" s="52"/>
      <c r="J115" s="52"/>
      <c r="K115" s="60"/>
      <c r="L115" s="61"/>
    </row>
    <row r="116" spans="1:12" s="48" customFormat="1" ht="12.75" customHeight="1">
      <c r="A116" s="53"/>
      <c r="B116" s="52"/>
      <c r="C116" s="52"/>
      <c r="D116" s="52"/>
      <c r="E116" s="60"/>
      <c r="F116" s="61"/>
      <c r="G116" s="52"/>
      <c r="H116" s="52"/>
      <c r="I116" s="52"/>
      <c r="J116" s="52"/>
      <c r="K116" s="60"/>
      <c r="L116" s="61"/>
    </row>
    <row r="117" spans="1:12" s="48" customFormat="1" ht="12.75" customHeight="1">
      <c r="A117" s="53"/>
      <c r="B117" s="52"/>
      <c r="C117" s="52"/>
      <c r="D117" s="52"/>
      <c r="E117" s="60"/>
      <c r="F117" s="61"/>
      <c r="G117" s="52"/>
      <c r="H117" s="52"/>
      <c r="I117" s="52"/>
      <c r="J117" s="52"/>
      <c r="K117" s="60"/>
      <c r="L117" s="61"/>
    </row>
    <row r="118" spans="1:12" s="48" customFormat="1" ht="12.75" customHeight="1">
      <c r="A118" s="53"/>
      <c r="B118" s="52"/>
      <c r="C118" s="52"/>
      <c r="D118" s="52"/>
      <c r="E118" s="60"/>
      <c r="F118" s="61"/>
      <c r="G118" s="52"/>
      <c r="H118" s="52"/>
      <c r="I118" s="52"/>
      <c r="J118" s="52"/>
      <c r="K118" s="60"/>
      <c r="L118" s="61"/>
    </row>
    <row r="119" spans="1:12" s="48" customFormat="1" ht="12.75" customHeight="1">
      <c r="A119" s="53"/>
      <c r="B119" s="52"/>
      <c r="C119" s="52"/>
      <c r="D119" s="52"/>
      <c r="E119" s="60"/>
      <c r="F119" s="61"/>
      <c r="G119" s="52"/>
      <c r="H119" s="52"/>
      <c r="I119" s="52"/>
      <c r="J119" s="52"/>
      <c r="K119" s="60"/>
      <c r="L119" s="61"/>
    </row>
    <row r="120" spans="1:12" s="48" customFormat="1" ht="12.75" customHeight="1">
      <c r="A120" s="53"/>
      <c r="B120" s="52"/>
      <c r="C120" s="52"/>
      <c r="D120" s="52"/>
      <c r="E120" s="60"/>
      <c r="F120" s="61"/>
      <c r="G120" s="52"/>
      <c r="H120" s="52"/>
      <c r="I120" s="52"/>
      <c r="J120" s="52"/>
      <c r="K120" s="60"/>
      <c r="L120" s="61"/>
    </row>
    <row r="121" spans="1:12" s="48" customFormat="1" ht="12.75" customHeight="1">
      <c r="A121" s="53"/>
      <c r="B121" s="52"/>
      <c r="C121" s="52"/>
      <c r="D121" s="52"/>
      <c r="E121" s="60"/>
      <c r="F121" s="61"/>
      <c r="G121" s="52"/>
      <c r="H121" s="52"/>
      <c r="I121" s="52"/>
      <c r="J121" s="52"/>
      <c r="K121" s="60"/>
      <c r="L121" s="61"/>
    </row>
    <row r="122" spans="1:12" s="48" customFormat="1" ht="12.75" customHeight="1">
      <c r="A122" s="53"/>
      <c r="B122" s="52"/>
      <c r="C122" s="52"/>
      <c r="D122" s="52"/>
      <c r="E122" s="60"/>
      <c r="F122" s="61"/>
      <c r="G122" s="52"/>
      <c r="H122" s="52"/>
      <c r="I122" s="52"/>
      <c r="J122" s="52"/>
      <c r="K122" s="60"/>
      <c r="L122" s="61"/>
    </row>
    <row r="123" spans="1:12" s="48" customFormat="1" ht="12.75" customHeight="1">
      <c r="A123" s="53"/>
      <c r="B123" s="52"/>
      <c r="C123" s="52"/>
      <c r="D123" s="52"/>
      <c r="E123" s="60"/>
      <c r="F123" s="61"/>
      <c r="G123" s="52"/>
      <c r="H123" s="52"/>
      <c r="I123" s="52"/>
      <c r="J123" s="52"/>
      <c r="K123" s="60"/>
      <c r="L123" s="61"/>
    </row>
    <row r="124" spans="1:12" s="48" customFormat="1" ht="12.75" customHeight="1">
      <c r="A124" s="53"/>
      <c r="B124" s="52"/>
      <c r="C124" s="52"/>
      <c r="D124" s="52"/>
      <c r="E124" s="60"/>
      <c r="F124" s="63"/>
      <c r="G124" s="52"/>
      <c r="H124" s="52"/>
      <c r="I124" s="52"/>
      <c r="J124" s="52"/>
      <c r="K124" s="60"/>
      <c r="L124" s="63"/>
    </row>
    <row r="125" spans="1:12" s="48" customFormat="1" ht="12.75" customHeight="1">
      <c r="A125" s="53"/>
      <c r="B125" s="52"/>
      <c r="C125" s="52"/>
      <c r="D125" s="52"/>
      <c r="E125" s="60"/>
      <c r="F125" s="63"/>
      <c r="G125" s="52"/>
      <c r="H125" s="52"/>
      <c r="I125" s="52"/>
      <c r="J125" s="52"/>
      <c r="K125" s="60"/>
      <c r="L125" s="63"/>
    </row>
    <row r="126" spans="1:12" s="48" customFormat="1" ht="12.75" customHeight="1">
      <c r="A126" s="53"/>
      <c r="B126" s="52"/>
      <c r="C126" s="52"/>
      <c r="D126" s="52"/>
      <c r="E126" s="60"/>
      <c r="F126" s="61"/>
      <c r="G126" s="52"/>
      <c r="H126" s="52"/>
      <c r="I126" s="52"/>
      <c r="J126" s="52"/>
      <c r="K126" s="60"/>
      <c r="L126" s="61"/>
    </row>
    <row r="127" spans="1:12" s="48" customFormat="1" ht="12.75" customHeight="1">
      <c r="A127" s="53"/>
      <c r="B127" s="52"/>
      <c r="C127" s="52"/>
      <c r="D127" s="52"/>
      <c r="E127" s="60"/>
      <c r="F127" s="61"/>
      <c r="G127" s="52"/>
      <c r="H127" s="52"/>
      <c r="I127" s="52"/>
      <c r="J127" s="52"/>
      <c r="K127" s="60"/>
      <c r="L127" s="61"/>
    </row>
    <row r="128" spans="1:12" s="48" customFormat="1" ht="12.75" customHeight="1">
      <c r="A128" s="53"/>
      <c r="B128" s="52"/>
      <c r="C128" s="52"/>
      <c r="D128" s="64"/>
      <c r="E128" s="65"/>
      <c r="F128" s="67"/>
      <c r="G128" s="52"/>
      <c r="H128" s="52"/>
      <c r="I128" s="52"/>
      <c r="J128" s="64"/>
      <c r="K128" s="65"/>
      <c r="L128" s="67"/>
    </row>
    <row r="129" spans="1:12" s="48" customFormat="1" ht="12.75" customHeight="1">
      <c r="A129" s="53"/>
      <c r="B129" s="52"/>
      <c r="C129" s="62"/>
      <c r="D129" s="52"/>
      <c r="E129" s="60"/>
      <c r="F129" s="61"/>
      <c r="G129" s="52"/>
      <c r="H129" s="52"/>
      <c r="I129" s="62"/>
      <c r="J129" s="52"/>
      <c r="K129" s="60"/>
      <c r="L129" s="61"/>
    </row>
    <row r="130" spans="1:12" s="48" customFormat="1" ht="12.75" customHeight="1">
      <c r="A130" s="53"/>
      <c r="B130" s="52"/>
      <c r="C130" s="52"/>
      <c r="D130" s="52"/>
      <c r="E130" s="60"/>
      <c r="F130" s="63"/>
      <c r="G130" s="52"/>
      <c r="H130" s="52"/>
      <c r="I130" s="52"/>
      <c r="J130" s="52"/>
      <c r="K130" s="60"/>
      <c r="L130" s="63"/>
    </row>
    <row r="131" spans="1:12" s="48" customFormat="1" ht="12.75" customHeight="1">
      <c r="A131" s="53"/>
      <c r="B131" s="52"/>
      <c r="C131" s="52"/>
      <c r="D131" s="52"/>
      <c r="E131" s="60"/>
      <c r="F131" s="63"/>
      <c r="G131" s="52"/>
      <c r="H131" s="52"/>
      <c r="I131" s="52"/>
      <c r="J131" s="52"/>
      <c r="K131" s="60"/>
      <c r="L131" s="63"/>
    </row>
    <row r="132" spans="1:12" s="48" customFormat="1" ht="12.75" customHeight="1">
      <c r="A132" s="53"/>
      <c r="B132" s="52"/>
      <c r="C132" s="52"/>
      <c r="D132" s="52"/>
      <c r="E132" s="60"/>
      <c r="F132" s="63"/>
      <c r="G132" s="52"/>
      <c r="H132" s="52"/>
      <c r="I132" s="52"/>
      <c r="J132" s="52"/>
      <c r="K132" s="60"/>
      <c r="L132" s="63"/>
    </row>
    <row r="133" spans="1:12" s="48" customFormat="1" ht="12.75" customHeight="1">
      <c r="A133" s="53"/>
      <c r="B133" s="52"/>
      <c r="C133" s="52"/>
      <c r="D133" s="52"/>
      <c r="E133" s="60"/>
      <c r="F133" s="61"/>
      <c r="G133" s="52"/>
      <c r="H133" s="52"/>
      <c r="I133" s="52"/>
      <c r="J133" s="52"/>
      <c r="K133" s="60"/>
      <c r="L133" s="61"/>
    </row>
    <row r="134" spans="1:12" s="48" customFormat="1" ht="12.75" customHeight="1">
      <c r="A134" s="53"/>
      <c r="B134" s="52"/>
      <c r="C134" s="52"/>
      <c r="D134" s="52"/>
      <c r="E134" s="60"/>
      <c r="F134" s="61"/>
      <c r="G134" s="52"/>
      <c r="H134" s="52"/>
      <c r="I134" s="52"/>
      <c r="J134" s="52"/>
      <c r="K134" s="60"/>
      <c r="L134" s="61"/>
    </row>
    <row r="135" spans="1:12" s="48" customFormat="1" ht="12.75" customHeight="1">
      <c r="A135" s="53"/>
      <c r="B135" s="52"/>
      <c r="C135" s="52"/>
      <c r="D135" s="52"/>
      <c r="E135" s="60"/>
      <c r="F135" s="61"/>
      <c r="G135" s="52"/>
      <c r="H135" s="52"/>
      <c r="I135" s="52"/>
      <c r="J135" s="52"/>
      <c r="K135" s="60"/>
      <c r="L135" s="61"/>
    </row>
    <row r="136" spans="1:12" s="48" customFormat="1" ht="12.75" customHeight="1">
      <c r="A136" s="53"/>
      <c r="B136" s="52"/>
      <c r="C136" s="52"/>
      <c r="D136" s="52"/>
      <c r="E136" s="60"/>
      <c r="F136" s="61"/>
      <c r="G136" s="52"/>
      <c r="H136" s="52"/>
      <c r="I136" s="52"/>
      <c r="J136" s="52"/>
      <c r="K136" s="60"/>
      <c r="L136" s="61"/>
    </row>
    <row r="137" spans="1:12" s="48" customFormat="1" ht="12.75" customHeight="1">
      <c r="A137" s="118"/>
      <c r="B137" s="119"/>
      <c r="C137" s="119"/>
      <c r="D137" s="119"/>
      <c r="E137" s="119"/>
      <c r="F137" s="119"/>
      <c r="G137" s="119"/>
      <c r="H137" s="119"/>
      <c r="I137" s="119"/>
      <c r="J137" s="119"/>
      <c r="K137" s="119"/>
      <c r="L137" s="119"/>
    </row>
    <row r="138" spans="1:12" s="48" customFormat="1" ht="12.75" customHeight="1">
      <c r="A138" s="120"/>
      <c r="B138" s="121"/>
      <c r="C138" s="121"/>
      <c r="D138" s="121"/>
      <c r="E138" s="121"/>
      <c r="F138" s="121"/>
      <c r="G138" s="121"/>
      <c r="H138" s="121"/>
      <c r="I138" s="121"/>
      <c r="J138" s="121"/>
      <c r="K138" s="121"/>
      <c r="L138" s="121"/>
    </row>
    <row r="139" spans="7:12" s="48" customFormat="1" ht="12.75" customHeight="1">
      <c r="G139" s="73"/>
      <c r="H139" s="73"/>
      <c r="I139" s="73"/>
      <c r="J139" s="73"/>
      <c r="K139" s="73"/>
      <c r="L139" s="73"/>
    </row>
    <row r="140" spans="1:12" ht="11.25" customHeight="1">
      <c r="A140" s="23"/>
      <c r="G140" s="10"/>
      <c r="H140" s="10"/>
      <c r="I140" s="10"/>
      <c r="J140" s="10"/>
      <c r="K140" s="10"/>
      <c r="L140" s="10"/>
    </row>
    <row r="141" spans="7:12" ht="11.25" customHeight="1">
      <c r="G141" s="10"/>
      <c r="H141" s="10"/>
      <c r="I141" s="10"/>
      <c r="J141" s="10"/>
      <c r="K141" s="10"/>
      <c r="L141" s="10"/>
    </row>
    <row r="142" spans="7:12" ht="11.25" customHeight="1">
      <c r="G142" s="10"/>
      <c r="H142" s="10"/>
      <c r="I142" s="10"/>
      <c r="J142" s="10"/>
      <c r="K142" s="10"/>
      <c r="L142" s="10"/>
    </row>
    <row r="143" spans="7:12" ht="11.25" customHeight="1">
      <c r="G143" s="10"/>
      <c r="H143" s="10"/>
      <c r="I143" s="10"/>
      <c r="J143" s="10"/>
      <c r="K143" s="10"/>
      <c r="L143" s="10"/>
    </row>
    <row r="144" spans="7:12" ht="11.25" customHeight="1">
      <c r="G144" s="10"/>
      <c r="H144" s="10"/>
      <c r="I144" s="10"/>
      <c r="J144" s="10"/>
      <c r="K144" s="10"/>
      <c r="L144" s="10"/>
    </row>
    <row r="145" spans="7:12" ht="11.25" customHeight="1">
      <c r="G145" s="10"/>
      <c r="H145" s="10"/>
      <c r="I145" s="10"/>
      <c r="J145" s="10"/>
      <c r="K145" s="10"/>
      <c r="L145" s="10"/>
    </row>
    <row r="146" spans="7:12" ht="11.25" customHeight="1">
      <c r="G146" s="10"/>
      <c r="H146" s="10"/>
      <c r="I146" s="10"/>
      <c r="J146" s="10"/>
      <c r="K146" s="10"/>
      <c r="L146" s="10"/>
    </row>
    <row r="147" spans="7:12" ht="11.25" customHeight="1">
      <c r="G147" s="10"/>
      <c r="H147" s="10"/>
      <c r="I147" s="10"/>
      <c r="J147" s="10"/>
      <c r="K147" s="10"/>
      <c r="L147" s="10"/>
    </row>
    <row r="148" spans="7:12" ht="11.25" customHeight="1">
      <c r="G148" s="10"/>
      <c r="H148" s="10"/>
      <c r="I148" s="10"/>
      <c r="J148" s="10"/>
      <c r="K148" s="10"/>
      <c r="L148" s="10"/>
    </row>
    <row r="149" spans="1:12" ht="11.25" customHeight="1">
      <c r="A149" s="14"/>
      <c r="B149" s="14"/>
      <c r="G149" s="10"/>
      <c r="H149" s="10"/>
      <c r="I149" s="10"/>
      <c r="J149" s="10"/>
      <c r="K149" s="10"/>
      <c r="L149" s="10"/>
    </row>
    <row r="150" spans="1:12" ht="11.25" customHeight="1">
      <c r="A150" s="1"/>
      <c r="G150" s="10"/>
      <c r="H150" s="10"/>
      <c r="I150" s="10"/>
      <c r="J150" s="10"/>
      <c r="K150" s="10"/>
      <c r="L150" s="10"/>
    </row>
    <row r="151" spans="1:12" ht="11.25" customHeight="1">
      <c r="A151" s="3"/>
      <c r="B151" s="4"/>
      <c r="C151" s="4"/>
      <c r="D151" s="4"/>
      <c r="E151" s="4"/>
      <c r="F151" s="4"/>
      <c r="G151" s="36"/>
      <c r="H151" s="36"/>
      <c r="I151" s="36"/>
      <c r="J151" s="36"/>
      <c r="K151" s="10"/>
      <c r="L151" s="10"/>
    </row>
    <row r="152" spans="1:12" ht="11.25" customHeight="1">
      <c r="A152" s="4"/>
      <c r="B152" s="4"/>
      <c r="C152" s="4"/>
      <c r="D152" s="4"/>
      <c r="E152" s="4"/>
      <c r="F152" s="4"/>
      <c r="G152" s="36"/>
      <c r="H152" s="36"/>
      <c r="I152" s="36"/>
      <c r="J152" s="36"/>
      <c r="K152" s="10"/>
      <c r="L152" s="10"/>
    </row>
    <row r="153" spans="1:12" ht="11.25" customHeight="1">
      <c r="A153" s="4"/>
      <c r="B153" s="4"/>
      <c r="C153" s="4"/>
      <c r="D153" s="4"/>
      <c r="E153" s="4"/>
      <c r="F153" s="4"/>
      <c r="G153" s="36"/>
      <c r="H153" s="36"/>
      <c r="I153" s="36"/>
      <c r="J153" s="36"/>
      <c r="K153" s="10"/>
      <c r="L153" s="10"/>
    </row>
    <row r="154" spans="7:12" ht="11.25" customHeight="1">
      <c r="G154" s="10"/>
      <c r="H154" s="10"/>
      <c r="I154" s="10"/>
      <c r="J154" s="10"/>
      <c r="K154" s="10"/>
      <c r="L154" s="10"/>
    </row>
    <row r="155" spans="1:12" ht="11.25" customHeight="1">
      <c r="A155" s="17"/>
      <c r="G155" s="10"/>
      <c r="H155" s="10"/>
      <c r="I155" s="10"/>
      <c r="J155" s="10"/>
      <c r="K155" s="10"/>
      <c r="L155" s="10"/>
    </row>
    <row r="156" spans="7:12" ht="11.25" customHeight="1">
      <c r="G156" s="10"/>
      <c r="H156" s="10"/>
      <c r="I156" s="10"/>
      <c r="J156" s="10"/>
      <c r="K156" s="10"/>
      <c r="L156" s="10"/>
    </row>
    <row r="157" spans="7:12" ht="11.25" customHeight="1">
      <c r="G157" s="10"/>
      <c r="H157" s="10"/>
      <c r="I157" s="10"/>
      <c r="J157" s="10"/>
      <c r="K157" s="10"/>
      <c r="L157" s="10"/>
    </row>
    <row r="158" spans="1:12" ht="11.25" customHeight="1">
      <c r="A158" s="16"/>
      <c r="B158" s="16"/>
      <c r="C158" s="16"/>
      <c r="E158" s="18"/>
      <c r="G158" s="10"/>
      <c r="H158" s="10"/>
      <c r="I158" s="10"/>
      <c r="J158" s="10"/>
      <c r="K158" s="10"/>
      <c r="L158" s="10"/>
    </row>
    <row r="159" spans="1:12" ht="11.25" customHeight="1">
      <c r="A159" s="15"/>
      <c r="E159" s="8"/>
      <c r="G159" s="10"/>
      <c r="H159" s="10"/>
      <c r="I159" s="10"/>
      <c r="J159" s="10"/>
      <c r="K159" s="10"/>
      <c r="L159" s="10"/>
    </row>
    <row r="160" spans="5:12" ht="11.25" customHeight="1">
      <c r="E160" s="8"/>
      <c r="G160" s="10"/>
      <c r="H160" s="10"/>
      <c r="I160" s="10"/>
      <c r="J160" s="10"/>
      <c r="K160" s="10"/>
      <c r="L160" s="10"/>
    </row>
    <row r="161" spans="5:12" ht="11.25" customHeight="1">
      <c r="E161" s="8"/>
      <c r="G161" s="10"/>
      <c r="H161" s="10"/>
      <c r="I161" s="10"/>
      <c r="J161" s="10"/>
      <c r="K161" s="10"/>
      <c r="L161" s="10"/>
    </row>
    <row r="162" spans="7:12" ht="11.25" customHeight="1">
      <c r="G162" s="10"/>
      <c r="H162" s="10"/>
      <c r="I162" s="10"/>
      <c r="J162" s="10"/>
      <c r="K162" s="10"/>
      <c r="L162" s="10"/>
    </row>
    <row r="163" spans="5:12" ht="11.25" customHeight="1">
      <c r="E163" s="8"/>
      <c r="G163" s="10"/>
      <c r="H163" s="10"/>
      <c r="I163" s="10"/>
      <c r="J163" s="10"/>
      <c r="K163" s="10"/>
      <c r="L163" s="10"/>
    </row>
    <row r="164" spans="5:12" ht="11.25" customHeight="1">
      <c r="E164" s="8"/>
      <c r="G164" s="10"/>
      <c r="H164" s="10"/>
      <c r="I164" s="10"/>
      <c r="J164" s="10"/>
      <c r="K164" s="10"/>
      <c r="L164" s="10"/>
    </row>
    <row r="165" spans="7:12" ht="11.25" customHeight="1">
      <c r="G165" s="10"/>
      <c r="H165" s="10"/>
      <c r="I165" s="10"/>
      <c r="J165" s="10"/>
      <c r="K165" s="10"/>
      <c r="L165" s="10"/>
    </row>
    <row r="166" spans="7:12" ht="11.25" customHeight="1">
      <c r="G166" s="10"/>
      <c r="H166" s="10"/>
      <c r="I166" s="10"/>
      <c r="J166" s="10"/>
      <c r="K166" s="10"/>
      <c r="L166" s="10"/>
    </row>
    <row r="167" spans="7:12" ht="11.25" customHeight="1">
      <c r="G167" s="10"/>
      <c r="H167" s="10"/>
      <c r="I167" s="10"/>
      <c r="J167" s="10"/>
      <c r="K167" s="10"/>
      <c r="L167" s="10"/>
    </row>
    <row r="168" spans="7:12" ht="11.25" customHeight="1">
      <c r="G168" s="10"/>
      <c r="H168" s="10"/>
      <c r="I168" s="10"/>
      <c r="J168" s="10"/>
      <c r="K168" s="10"/>
      <c r="L168" s="10"/>
    </row>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c r="A178" s="16"/>
    </row>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sheetData>
  <sheetProtection/>
  <mergeCells count="4">
    <mergeCell ref="A137:F137"/>
    <mergeCell ref="G137:L137"/>
    <mergeCell ref="A138:F138"/>
    <mergeCell ref="G138:L138"/>
  </mergeCells>
  <hyperlinks>
    <hyperlink ref="A98"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H93:I93 H91:I91 B91:C91 H89:J89 B89:D89 B87:D87 H87:J87 I84:J85 C84:D85 B83 H83 I78:J81 C78:D81 B77 H77 H75:J75 B75:D75 C70:D72 B69 I70:J73 H69 C66:D67 B65 I66:J67 H65 H63:J63 H61:J61 B61:D61 B63:D63 C57:D59 I57:J59 H56 B56 C46:D54 I46:J54 H45 B45 C40:D43 I40:J43 H39 B39 C32:D37 I32:J37 H31 B31 B27:D27 B29:D29 H27:J27 H29:J29 I18:J25 C18:D25 B17 H17 B15:D15 H15:J15 I12:J13 H11 G9 C12:D13 B11 A9 C73:D73" numberStoredAsText="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IU38"/>
  <sheetViews>
    <sheetView showGridLines="0" zoomScalePageLayoutView="0" workbookViewId="0" topLeftCell="A1">
      <pane ySplit="3" topLeftCell="A4" activePane="bottomLeft" state="frozen"/>
      <selection pane="topLeft" activeCell="C26" sqref="C26"/>
      <selection pane="bottomLeft" activeCell="A2" sqref="A2"/>
    </sheetView>
  </sheetViews>
  <sheetFormatPr defaultColWidth="9.33203125" defaultRowHeight="11.25"/>
  <cols>
    <col min="1" max="1" width="7.83203125" style="0" customWidth="1"/>
    <col min="2" max="2" width="121.33203125" style="0" customWidth="1"/>
    <col min="3" max="3" width="52" style="0" customWidth="1"/>
    <col min="4" max="4" width="8.5" style="0" customWidth="1"/>
    <col min="5" max="5" width="8.33203125" style="0" customWidth="1"/>
    <col min="6" max="7" width="9" style="0" customWidth="1"/>
    <col min="8" max="8" width="9.16015625" style="0" customWidth="1"/>
    <col min="9" max="9" width="8.33203125" style="0" customWidth="1"/>
    <col min="10" max="11" width="9" style="0" customWidth="1"/>
  </cols>
  <sheetData>
    <row r="1" spans="1:255" s="9" customFormat="1" ht="60" customHeight="1">
      <c r="A1" s="107" t="s">
        <v>7</v>
      </c>
      <c r="B1" s="107"/>
      <c r="C1" s="10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pans="1:3" s="4" customFormat="1" ht="19.5" customHeight="1">
      <c r="A2" s="24" t="s">
        <v>474</v>
      </c>
      <c r="C2" s="3"/>
    </row>
    <row r="3" spans="1:12" s="25" customFormat="1" ht="12.75" customHeight="1">
      <c r="A3" s="39" t="s">
        <v>11</v>
      </c>
      <c r="J3" s="26"/>
      <c r="L3" s="27"/>
    </row>
    <row r="4" spans="1:12" s="36" customFormat="1" ht="12.75" customHeight="1">
      <c r="A4" s="35"/>
      <c r="J4" s="37"/>
      <c r="L4" s="38"/>
    </row>
    <row r="5" s="10" customFormat="1" ht="19.5" customHeight="1">
      <c r="B5" s="34" t="s">
        <v>3</v>
      </c>
    </row>
    <row r="6" s="10" customFormat="1" ht="12.75" customHeight="1">
      <c r="B6"/>
    </row>
    <row r="7" s="10" customFormat="1" ht="40.5">
      <c r="B7" s="50" t="s">
        <v>469</v>
      </c>
    </row>
    <row r="8" s="10" customFormat="1" ht="9.75">
      <c r="B8" s="50"/>
    </row>
    <row r="9" s="10" customFormat="1" ht="9.75">
      <c r="B9" s="50"/>
    </row>
    <row r="10" s="10" customFormat="1" ht="9.75">
      <c r="B10" s="112" t="s">
        <v>5</v>
      </c>
    </row>
    <row r="11" s="10" customFormat="1" ht="9.75">
      <c r="B11" s="113" t="s">
        <v>475</v>
      </c>
    </row>
    <row r="12" s="10" customFormat="1" ht="9.75">
      <c r="B12" s="23" t="s">
        <v>10</v>
      </c>
    </row>
    <row r="13" s="10" customFormat="1" ht="9.75">
      <c r="B13" s="46"/>
    </row>
    <row r="14" s="10" customFormat="1" ht="9.75">
      <c r="B14" s="23" t="s">
        <v>9</v>
      </c>
    </row>
    <row r="15" spans="1:10" ht="12.75" customHeight="1">
      <c r="A15" s="19"/>
      <c r="B15" s="11"/>
      <c r="C15" s="11"/>
      <c r="D15" s="11"/>
      <c r="E15" s="11"/>
      <c r="F15" s="11"/>
      <c r="G15" s="11"/>
      <c r="H15" s="11"/>
      <c r="I15" s="11"/>
      <c r="J15" s="11"/>
    </row>
    <row r="17" spans="2:3" ht="9.75">
      <c r="B17" s="115" t="str">
        <f>Contents!B23</f>
        <v>© Commonwealth of Australia 2016</v>
      </c>
      <c r="C17" s="115"/>
    </row>
    <row r="19" spans="1:4" ht="12.75">
      <c r="A19" s="5"/>
      <c r="D19" s="8"/>
    </row>
    <row r="20" ht="12.75">
      <c r="D20" s="8"/>
    </row>
    <row r="21" ht="12.75">
      <c r="D21" s="8"/>
    </row>
    <row r="22" ht="15.75" customHeight="1"/>
    <row r="23" ht="12.75">
      <c r="D23" s="8"/>
    </row>
    <row r="24" ht="12.75">
      <c r="D24" s="8"/>
    </row>
    <row r="25" ht="15.75" customHeight="1"/>
    <row r="27" ht="15.75" customHeight="1"/>
    <row r="29" ht="15.75" customHeight="1"/>
    <row r="31" ht="15.75" customHeight="1"/>
    <row r="38" ht="12.75">
      <c r="A38" s="6"/>
    </row>
  </sheetData>
  <sheetProtection/>
  <mergeCells count="1">
    <mergeCell ref="B17:C17"/>
  </mergeCells>
  <hyperlinks>
    <hyperlink ref="B17:C17" r:id="rId1" display="http://www.abs.gov.au/websitedbs/d3310114.nsf/Home/%C2%A9+Copyright?OpenDocument"/>
    <hyperlink ref="B14" r:id="rId2" display="More information is available from the ABS website: http://www.abs.gov.au"/>
    <hyperlink ref="B12" r:id="rId3" display="Summary"/>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2016-07-19T04:22:24Z</dcterms:created>
  <dcterms:modified xsi:type="dcterms:W3CDTF">2016-07-21T04:35:23Z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